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1300 (Direkcija EU fondova i financijskih instrumenata)\FINANCIJSKI INSTRUMENTI\FI POLJOPRIVREDA\WEB visibility\OBS RURAL\"/>
    </mc:Choice>
  </mc:AlternateContent>
  <xr:revisionPtr revIDLastSave="0" documentId="8_{7815124B-39FF-4AF4-9906-4DC91A5132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Sheet1!$B$15:$H$242</definedName>
    <definedName name="_xlnm.Print_Area" localSheetId="0">Sheet1!$A$1:$H$242</definedName>
    <definedName name="Zupanije">[1]Šifrarnici!$D$3:$D$23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<sst xmlns="http://schemas.openxmlformats.org/spreadsheetml/2006/main" count="827" uniqueCount="199">
  <si>
    <t>R. br.</t>
  </si>
  <si>
    <t>Naziv korisnika</t>
  </si>
  <si>
    <t>Datum zaključenja ugovora o kreditu</t>
  </si>
  <si>
    <t>Županija ulaganja</t>
  </si>
  <si>
    <t>Ukupna vrijednost ulaganja</t>
  </si>
  <si>
    <t>Ugovoreni datum zadnje isplate kredita</t>
  </si>
  <si>
    <t>FINANCIJSKI INSTRUMENT "OBRTNA SREDSTVA ZA RURALNI RAZVOJ"</t>
  </si>
  <si>
    <t>NIKO-IMPEX d.o.o.</t>
  </si>
  <si>
    <t>PZ KRAPINA</t>
  </si>
  <si>
    <t>B.I.J.A.F. d.o.o.</t>
  </si>
  <si>
    <t>AGRO-JAKŠIĆ d.o.o.</t>
  </si>
  <si>
    <t>POLJOPRIVREDNA ZADRUGA ALMUS</t>
  </si>
  <si>
    <t>BLATO 1902 d.d.</t>
  </si>
  <si>
    <t>PAŠKA SIRANA d.d.</t>
  </si>
  <si>
    <t>LANDIA d.o.o.</t>
  </si>
  <si>
    <t>PERAK d.o.o.</t>
  </si>
  <si>
    <t>PLANINA braniteljska zadruga za poljoprivredu, građenje i usluge</t>
  </si>
  <si>
    <t>PODRUMI KREŠIĆ d.o.o.</t>
  </si>
  <si>
    <t>BIK d.o.o.</t>
  </si>
  <si>
    <t>FLORICON d.o.o.</t>
  </si>
  <si>
    <t>VINOGRADI SAN MARTINO d.o.o.</t>
  </si>
  <si>
    <t>POLJOPRIVREDNA ZADRUGA ZRNO</t>
  </si>
  <si>
    <t>TRSTENJAK poljoprivredni obrt, vl. Duško Trstenjak</t>
  </si>
  <si>
    <t>ROTEL d.o.o.</t>
  </si>
  <si>
    <t>BUBULUS d.o.o.</t>
  </si>
  <si>
    <t>DILMAR d.o.o.</t>
  </si>
  <si>
    <t>BOVIS POLJOPRIVREDA d.o.o.</t>
  </si>
  <si>
    <t>Iznos kredita financijskog instrumenta</t>
  </si>
  <si>
    <t>Obrtna sredstva</t>
  </si>
  <si>
    <t>Opis ulaganja</t>
  </si>
  <si>
    <t>PUREX d.o.o.</t>
  </si>
  <si>
    <t>ALFALFA j.d.o.o.</t>
  </si>
  <si>
    <t>M.B. d.o.o.</t>
  </si>
  <si>
    <t>POLJOPRIVREDNO DOBRO d.o.o.</t>
  </si>
  <si>
    <t>SEDNA d.o.o.</t>
  </si>
  <si>
    <t>DINGAČ - SKARAMUČA d.o.o.</t>
  </si>
  <si>
    <t>CAPRA DOMESTICA d.o.o.</t>
  </si>
  <si>
    <t>GALIĆ d.o.o.</t>
  </si>
  <si>
    <t>PRANJIĆ PROMET d.o.o.</t>
  </si>
  <si>
    <t>ILOČKI PODRUMI d.d.</t>
  </si>
  <si>
    <t>PLANTAŽE D.O.O.</t>
  </si>
  <si>
    <t>AGRO PUŠKARIĆ VL. MARIJO PUŠKARIĆ</t>
  </si>
  <si>
    <t>Poljoprivredna zadruga BRESTOVE MEĐE</t>
  </si>
  <si>
    <t>PZ SEKICE</t>
  </si>
  <si>
    <t>STELLA MEDITERRANEA D.O.O.</t>
  </si>
  <si>
    <t>DUBROVAČKI PODRUMI D.D.</t>
  </si>
  <si>
    <t>POLJOPRIVREDNI OBRT, VL. BLAŽENKA BOKUN</t>
  </si>
  <si>
    <t>BAŠIĆ VESNA</t>
  </si>
  <si>
    <t>SLAVONSKO ZRNO D.O.O.</t>
  </si>
  <si>
    <t>AGRO-TOVARNIK D.O.O.</t>
  </si>
  <si>
    <t>ARATOR D.O.O.</t>
  </si>
  <si>
    <t>MOSLAVINA PROIZVODI D.O.O.</t>
  </si>
  <si>
    <t>POLJOPRIVREDNA ZADRUGA POŠIP</t>
  </si>
  <si>
    <t>PZ POSTUP</t>
  </si>
  <si>
    <t>PANKRETIĆ ZDRAVKO</t>
  </si>
  <si>
    <t>JAKO VINO D.O.O.</t>
  </si>
  <si>
    <t>" KEZELE-VINO "- OBRT ZA POLJOPRIVREDNU PROIZVODNJU, TRGOVINU I UGOSTITELJSTVO, vl. JANKO KEZELE</t>
  </si>
  <si>
    <t>POLJOPRIVREDNO-TRGOVAČKI OBRT „ŠIJAKOVIĆ“</t>
  </si>
  <si>
    <t>BOKUN DOMAGOJ</t>
  </si>
  <si>
    <t>GAZIĆ JOSIP</t>
  </si>
  <si>
    <t>PZ TRS</t>
  </si>
  <si>
    <t>POLJOPRIVREDNI OBRT “ŽETVA“, VL. JASNA SABADOŠ</t>
  </si>
  <si>
    <t>SABADOŠ VITOMIR</t>
  </si>
  <si>
    <t>ČOLAKOVIĆ SNJEŽANA</t>
  </si>
  <si>
    <t>OBRT "ŠIMUN"</t>
  </si>
  <si>
    <t>SARAJLIĆ IVANA</t>
  </si>
  <si>
    <t>KUSTURIĆ DANIJEL</t>
  </si>
  <si>
    <t>POLJOPRIVREDNO ŠUMARSKA TVRTKA „BRČIĆ“, VL. ANDRIJA BRČIĆ</t>
  </si>
  <si>
    <t>HOMA VITOMIR</t>
  </si>
  <si>
    <t>STI-MAR EXPORT-IMPORT d.o.o.</t>
  </si>
  <si>
    <t>BILIĆ - OBRT U POLJOPRIVREDI, VL. ZVONKO BILIĆ</t>
  </si>
  <si>
    <t>PETKOVIĆ ĐORĐE</t>
  </si>
  <si>
    <t>RABLJENOVIĆ PERO</t>
  </si>
  <si>
    <t>POLJOPRIVREDNA ZADRUGA BAJMAK</t>
  </si>
  <si>
    <t>ŽIVANOVIĆ ŽIVKO</t>
  </si>
  <si>
    <t>POLJOPRIVREDNI OBRT RATARSTVO STUPOVAČA</t>
  </si>
  <si>
    <t>GAZIĆ ANTONIO</t>
  </si>
  <si>
    <t>GAZIĆ PERICA</t>
  </si>
  <si>
    <t>KALAZIĆ DALIBOR</t>
  </si>
  <si>
    <t>ALDUK ANTE</t>
  </si>
  <si>
    <t>POLJOPRIVREDNI OBRT LD vl. Darija Lemić</t>
  </si>
  <si>
    <t>SUMIĆ d.o.o.</t>
  </si>
  <si>
    <t>KRAUTHAKER D.O.O.</t>
  </si>
  <si>
    <t>SUMIĆ ŽELJKO</t>
  </si>
  <si>
    <t>ĆERANIĆ DRAGANA</t>
  </si>
  <si>
    <t>ČVEK, obrt u poljoprivredi, vl. Josip Čvek</t>
  </si>
  <si>
    <t>IDA COMERC d.o.o.</t>
  </si>
  <si>
    <t>RANČ d.o.o.</t>
  </si>
  <si>
    <t>SCHMIDT FREDI</t>
  </si>
  <si>
    <t>POLJOPRIVREDNA ZADRUGA MILK-AGRO</t>
  </si>
  <si>
    <t>MATANIĆ IVAN</t>
  </si>
  <si>
    <t>ČOLAKOVIĆ FILIP JAKOB</t>
  </si>
  <si>
    <t>ŠTEFIČEK ANTONIO</t>
  </si>
  <si>
    <t>LIGNARIUS d.o.o.</t>
  </si>
  <si>
    <t>JAGUŠT ZDRAVKO</t>
  </si>
  <si>
    <t>POLJODJELSKO-TRGOVAČKI OBRT CVELE, VL. ZORAN CVETKOVIĆ</t>
  </si>
  <si>
    <t>SJETVA d.o.o.</t>
  </si>
  <si>
    <t>ŠULER POLJOPRIVREDNI OBRT VL. BRANKO ŠULER</t>
  </si>
  <si>
    <t>KOPLJAR poljoprivredni obrt, vl. Krešimir Kopljar</t>
  </si>
  <si>
    <t>ERDUTSKI VINOGRADI D.O.O.</t>
  </si>
  <si>
    <t>TOMAŠEC KREŠIMIR</t>
  </si>
  <si>
    <t>EKO-BERI d.o.o.</t>
  </si>
  <si>
    <t>DALMATINSKI SIREVI d.o.o.</t>
  </si>
  <si>
    <t>OSJEČKO-BARANJSKA</t>
  </si>
  <si>
    <t>VIROVITIČKO-PODRAVSKA</t>
  </si>
  <si>
    <t>ISTARSKA</t>
  </si>
  <si>
    <t>SPLITSKO-DALMATINSKA</t>
  </si>
  <si>
    <t>VUKOVARSKO-SRIJEMSKA</t>
  </si>
  <si>
    <t>KRAPINSKO-ZAGORSKA</t>
  </si>
  <si>
    <t>BJELOVARSKO-BILOGORSKA</t>
  </si>
  <si>
    <t>KOPRIVNIČKO-KRIŽEVAČKA</t>
  </si>
  <si>
    <t>DUBROVAČKO-NERETVANSKA</t>
  </si>
  <si>
    <t>ZADARSKA</t>
  </si>
  <si>
    <t>BRODSKO-POSAVSKA</t>
  </si>
  <si>
    <t>POŽEŠKO-SLAVONSKA</t>
  </si>
  <si>
    <t>PRIMORSKO-GORANSKA</t>
  </si>
  <si>
    <t>GRAD ZAGREB</t>
  </si>
  <si>
    <t>ŠIBENSKO-KNINSKA</t>
  </si>
  <si>
    <t>ZAGREBAČKA</t>
  </si>
  <si>
    <t>SISAČKO-MOSLAVAČKA</t>
  </si>
  <si>
    <t>MEĐIMURSKA</t>
  </si>
  <si>
    <t>PUŠKARIĆ FILIP</t>
  </si>
  <si>
    <t>AGRO-FEKETE d.o.o.</t>
  </si>
  <si>
    <t>PARKETI ARAMBAŠIĆ d.o.o.</t>
  </si>
  <si>
    <t>WINDOR d.o.o.</t>
  </si>
  <si>
    <t>EKO- JAZO d.o.o.</t>
  </si>
  <si>
    <t>POLJOOBRT PAVIČIĆ</t>
  </si>
  <si>
    <t>PETROVIĆ MILAN</t>
  </si>
  <si>
    <t>PETROVIĆ PREDRAG</t>
  </si>
  <si>
    <t>ZUNDANOVIĆ RODOLJUB</t>
  </si>
  <si>
    <t>GOSPODARSTVO JUMIĆ D.O.O.</t>
  </si>
  <si>
    <t>POLJODJELSKI OBRT, VL. IVAN ĆORIĆ</t>
  </si>
  <si>
    <t>LISKO NEDJELJKO</t>
  </si>
  <si>
    <t>POLJOPRIVREDNI OBRT JANKO LOMJANSKY</t>
  </si>
  <si>
    <t>PETROVIĆ poljoprivredni obrt, vl. Dragan Petrović</t>
  </si>
  <si>
    <t>RISNJAK D.O.O.</t>
  </si>
  <si>
    <t>ŠIŠKIĆ IGOR</t>
  </si>
  <si>
    <t>POLJODJELSKI OBRT  KANJA</t>
  </si>
  <si>
    <t>DROPULIĆ DOMAGOJ</t>
  </si>
  <si>
    <t>PERIN STJEPAN</t>
  </si>
  <si>
    <t>JELUŠIĆ MIRTA</t>
  </si>
  <si>
    <t>KOPLJAR STJEPAN</t>
  </si>
  <si>
    <t>TRBUŠIĆ MARIO</t>
  </si>
  <si>
    <t>ŠUME HALA, VL. MIROSLAV HALA</t>
  </si>
  <si>
    <t>D-FRUCTUS d.o.o.</t>
  </si>
  <si>
    <t>FANITO VL. MARIJA ŽUVELA</t>
  </si>
  <si>
    <t>BAGARIĆ MIHAEL</t>
  </si>
  <si>
    <t>KOVAČIĆ MATO</t>
  </si>
  <si>
    <t>Apex bioplin d.o.o.</t>
  </si>
  <si>
    <t>MIH SIRANA-KOLAN, vl. ŠIME PERNJAK i MARIN PERNJAK</t>
  </si>
  <si>
    <t>MARINA, POLJOPRIVREDNA ZADRUGA</t>
  </si>
  <si>
    <t>GAŠPARIĆ DRAŽEN</t>
  </si>
  <si>
    <t>RASTINA – POLJOPRIVREDNO GOSPODARSTVO</t>
  </si>
  <si>
    <t>NOVAK TOMISLAV</t>
  </si>
  <si>
    <t>SATNICA MILK d.o.o.</t>
  </si>
  <si>
    <t>STOLARIJA GOOOD d.o.o.</t>
  </si>
  <si>
    <t>TIM BATORI d.o.o.</t>
  </si>
  <si>
    <t>OBRT VRČEK, vl. DALIBOR VRČEK</t>
  </si>
  <si>
    <t>SLAĐANA LONČAREVIĆ PROBILANC. VL. SLAĐANA LONČAREVIĆ</t>
  </si>
  <si>
    <t>PERAIĆ TIHOMIR</t>
  </si>
  <si>
    <t>POLJOPRIVREDNO-USLUŽNI OBRT "KOLAREC"</t>
  </si>
  <si>
    <t>LUKAS d.o.o.</t>
  </si>
  <si>
    <t>BILOFARM d.o.o.</t>
  </si>
  <si>
    <t>VARAŽDINSKA</t>
  </si>
  <si>
    <t>KARLOVAČKA</t>
  </si>
  <si>
    <t>BARBARIĆ STANKO</t>
  </si>
  <si>
    <t>BILODAR d.o.o.</t>
  </si>
  <si>
    <t>LACTIS D.O.O.</t>
  </si>
  <si>
    <t>OBRT ZA UZGOJ GOVEDA "STOČARSTVO RAIČ", VL. TONI RAIČ</t>
  </si>
  <si>
    <t>*U skladu s člankom 38. stavkom 6. Uredbe (EU, Euratom) 2018/1046 Europskog parlamenta i Vijeća od 18. srpnja 2018. objavljeni osobni podaci se uklanjaju dvije godine nakon završetka financijske godine u kojoj je preuzeta pravna obveza za sredstva odnosno zaključen ugovor o kreditu.</t>
  </si>
  <si>
    <t>OBRT</t>
  </si>
  <si>
    <t>OPG</t>
  </si>
  <si>
    <t>OBRT FRIVANTO, vl. IVAN FRIĆER</t>
  </si>
  <si>
    <t>LUG d.o.o.</t>
  </si>
  <si>
    <t>HORTIVIA d.o.o.</t>
  </si>
  <si>
    <t>BLAŽEVIĆ ANTUN</t>
  </si>
  <si>
    <t>POLJO-GAJ D.O.O.</t>
  </si>
  <si>
    <t>POLJOPRIVREDA LIPIK D.D.</t>
  </si>
  <si>
    <t>ZAJEDNIČKI POLJOPRIVREDNI OBRT, VL. KRUNOSLAV PAVLEK I BLAŽENKA KOMESAROVIĆ PAVLEK</t>
  </si>
  <si>
    <t>DRAGIČEVIĆ JOSIP</t>
  </si>
  <si>
    <t>MALEFARM d.o.o.</t>
  </si>
  <si>
    <t>VRABEC TOMISLAV</t>
  </si>
  <si>
    <t>PRAVDA GORAN</t>
  </si>
  <si>
    <t>REMUŠ DARKO</t>
  </si>
  <si>
    <t>FRAGARIA PLANTA D.O.O.</t>
  </si>
  <si>
    <t>A.T.L. d.o.o.</t>
  </si>
  <si>
    <t>POLJO-LIKA d.o.o.</t>
  </si>
  <si>
    <t>PRO MILK d.o.o.</t>
  </si>
  <si>
    <t>URSIĆ NATAŠA</t>
  </si>
  <si>
    <t>PRIMORAC, vl. Vinko Primorac i Stjepan Primorac</t>
  </si>
  <si>
    <t>OBRT DARIO, vl. Dario Primorac</t>
  </si>
  <si>
    <t>FLORINA vl. Marko Križanac</t>
  </si>
  <si>
    <t>KOVAČIĆ MATIJA</t>
  </si>
  <si>
    <t>PZ JabukaHR</t>
  </si>
  <si>
    <t>NADALINA d.o.o.</t>
  </si>
  <si>
    <t>KAPELEC MILAN</t>
  </si>
  <si>
    <t>KRIŽANAC obrt,  VL. HRVOJE KRIŽANAC I MARIJA KRIŽANAC</t>
  </si>
  <si>
    <t>LIČKO-SENJSKA</t>
  </si>
  <si>
    <t>Datum posljednjeg ažuriranja popisa kredita: 21.03.2023.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</si>
</sst>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[$-1041A]dd\.\ mm\.\ yyyy\."/>
    <numFmt numFmtId="166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33333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sz val="10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</cellStyleXfs>
  <cellXfs count="44">
    <xf numFmtId="0" fontId="0" fillId="0" borderId="0" xfId="0"/>
    <xf numFmtId="0" fontId="7" fillId="0" borderId="3" xfId="0" applyFont="1" applyBorder="1" applyAlignment="1">
      <alignment horizontal="right" vertical="center" wrapText="1" indent="1"/>
    </xf>
    <xf numFmtId="1" fontId="7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right" vertical="center" wrapText="1" inden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 wrapText="1" readingOrder="1"/>
    </xf>
    <xf numFmtId="165" fontId="7" fillId="0" borderId="2" xfId="0" applyNumberFormat="1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right" vertical="center" wrapText="1" indent="1"/>
    </xf>
    <xf numFmtId="166" fontId="7" fillId="0" borderId="2" xfId="4" applyNumberFormat="1" applyFont="1" applyBorder="1" applyAlignment="1">
      <alignment vertical="center" wrapText="1"/>
    </xf>
    <xf numFmtId="166" fontId="7" fillId="0" borderId="2" xfId="1" applyNumberFormat="1" applyFont="1" applyFill="1" applyBorder="1" applyAlignment="1">
      <alignment vertical="center"/>
    </xf>
    <xf numFmtId="166" fontId="7" fillId="0" borderId="5" xfId="1" applyNumberFormat="1" applyFont="1" applyFill="1" applyBorder="1" applyAlignment="1">
      <alignment vertical="center"/>
    </xf>
    <xf numFmtId="166" fontId="7" fillId="0" borderId="2" xfId="1" applyNumberFormat="1" applyFont="1" applyBorder="1" applyAlignment="1">
      <alignment vertical="center"/>
    </xf>
    <xf numFmtId="166" fontId="7" fillId="0" borderId="5" xfId="1" applyNumberFormat="1" applyFont="1" applyBorder="1" applyAlignment="1">
      <alignment vertical="center"/>
    </xf>
    <xf numFmtId="166" fontId="7" fillId="0" borderId="6" xfId="1" applyNumberFormat="1" applyFont="1" applyBorder="1" applyAlignment="1">
      <alignment vertical="center"/>
    </xf>
    <xf numFmtId="166" fontId="7" fillId="0" borderId="2" xfId="1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6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6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readingOrder="1"/>
    </xf>
    <xf numFmtId="0" fontId="7" fillId="0" borderId="9" xfId="0" applyFont="1" applyBorder="1" applyAlignment="1">
      <alignment horizontal="right" vertical="center" wrapText="1" indent="1"/>
    </xf>
    <xf numFmtId="165" fontId="7" fillId="0" borderId="5" xfId="0" applyNumberFormat="1" applyFont="1" applyBorder="1" applyAlignment="1">
      <alignment horizontal="center" vertical="center" wrapText="1" readingOrder="1"/>
    </xf>
  </cellXfs>
  <cellStyles count="8">
    <cellStyle name="Comma" xfId="1" builtinId="3"/>
    <cellStyle name="Currency 2" xfId="3" xr:uid="{00000000-0005-0000-0000-000001000000}"/>
    <cellStyle name="Normal" xfId="0" builtinId="0"/>
    <cellStyle name="Normal 2" xfId="5" xr:uid="{B171C310-D3FA-4B78-A9CB-4FAE63EC070B}"/>
    <cellStyle name="Normal 2 2" xfId="2" xr:uid="{00000000-0005-0000-0000-000003000000}"/>
    <cellStyle name="Normalno 2" xfId="7" xr:uid="{7366D2BE-D4A6-472B-A846-764EAB2E87B4}"/>
    <cellStyle name="Normalno 3" xfId="6" xr:uid="{22BF2108-F10C-4CE3-9A8F-8480AB6EC2C9}"/>
    <cellStyle name="Normalno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7C00632-E021-43B4-B4ED-278B673D1EE8}"/>
            </a:ext>
          </a:extLst>
        </xdr:cNvPr>
        <xdr:cNvSpPr txBox="1"/>
      </xdr:nvSpPr>
      <xdr:spPr>
        <a:xfrm>
          <a:off x="11868150" y="2010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6D1A8DB-524A-47C8-857F-E5A3AC520F11}"/>
            </a:ext>
          </a:extLst>
        </xdr:cNvPr>
        <xdr:cNvSpPr txBox="1"/>
      </xdr:nvSpPr>
      <xdr:spPr>
        <a:xfrm>
          <a:off x="11868150" y="2123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2BBEE92B-C62F-4DDB-B3E0-DF42E0641690}"/>
            </a:ext>
          </a:extLst>
        </xdr:cNvPr>
        <xdr:cNvSpPr txBox="1"/>
      </xdr:nvSpPr>
      <xdr:spPr>
        <a:xfrm>
          <a:off x="13077825" y="2066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E421C685-3E4E-4755-8375-CFF68A8E7AD3}"/>
            </a:ext>
          </a:extLst>
        </xdr:cNvPr>
        <xdr:cNvSpPr txBox="1"/>
      </xdr:nvSpPr>
      <xdr:spPr>
        <a:xfrm>
          <a:off x="13077825" y="1954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581F986-2AB0-4178-8628-48F5518EE452}"/>
            </a:ext>
          </a:extLst>
        </xdr:cNvPr>
        <xdr:cNvSpPr txBox="1"/>
      </xdr:nvSpPr>
      <xdr:spPr>
        <a:xfrm>
          <a:off x="13077825" y="2235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twoCellAnchor editAs="oneCell">
    <xdr:from>
      <xdr:col>0</xdr:col>
      <xdr:colOff>352426</xdr:colOff>
      <xdr:row>0</xdr:row>
      <xdr:rowOff>47625</xdr:rowOff>
    </xdr:from>
    <xdr:to>
      <xdr:col>8</xdr:col>
      <xdr:colOff>384651</xdr:colOff>
      <xdr:row>5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713A3B-DD55-4432-A384-323598097A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0454"/>
        <a:stretch/>
      </xdr:blipFill>
      <xdr:spPr>
        <a:xfrm>
          <a:off x="352426" y="47625"/>
          <a:ext cx="1242060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750%20(Eu%20fondovi%20i%20financijski%20instrumenti)/FINANCIJSKI%20INSTRUMENTI/FI%20POLJOPRIVREDA/IZVJE&#352;&#262;A/Mjese&#269;na/2020/svibanj/05%202020%20HBOR_IK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tpisni list"/>
      <sheetName val="Opis aktivnosti i postignuća"/>
      <sheetName val="Mjesečni izvještaj I&amp;K"/>
      <sheetName val="Registar KP (INVEST.KR.)"/>
      <sheetName val="Sumarna tablica (INVEST.KR.)"/>
      <sheetName val="Mjesečni izvještaj o napretku"/>
      <sheetName val="Šifrarnici"/>
      <sheetName val="Sektori_FADN i NKD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 t="str">
            <v>BJELOVARSKO-BILOGORSKA ŽUPANIJA</v>
          </cell>
        </row>
        <row r="4">
          <cell r="D4" t="str">
            <v>BRODSKO-POSAVSKA ŽUPANIJA</v>
          </cell>
        </row>
        <row r="5">
          <cell r="D5" t="str">
            <v>DUBROVAČKO-NERETVANSKA ŽUPANIJA</v>
          </cell>
        </row>
        <row r="6">
          <cell r="D6" t="str">
            <v>GRAD ZAGREB</v>
          </cell>
        </row>
        <row r="7">
          <cell r="D7" t="str">
            <v>ISTARSKA ŽUPANIJA</v>
          </cell>
        </row>
        <row r="8">
          <cell r="D8" t="str">
            <v>KARLOVAČKA ŽUPANIJA</v>
          </cell>
        </row>
        <row r="9">
          <cell r="D9" t="str">
            <v>KOPRIVNIČKO-KRIŽEVAČKA ŽUPANIJA</v>
          </cell>
        </row>
        <row r="10">
          <cell r="D10" t="str">
            <v>KRAPINSKO-ZAGORSKA ŽUPANIJA</v>
          </cell>
        </row>
        <row r="11">
          <cell r="D11" t="str">
            <v>LIČKO-SENJSKA ŽUPANIJA</v>
          </cell>
        </row>
        <row r="12">
          <cell r="D12" t="str">
            <v>MEĐIMURSKA ŽUPANIJA</v>
          </cell>
        </row>
        <row r="13">
          <cell r="D13" t="str">
            <v>OSJEČKO-BARANJSKA ŽUPANIJA</v>
          </cell>
        </row>
        <row r="14">
          <cell r="D14" t="str">
            <v>POŽEŠKO-SLAVONSKA ŽUPANIJA</v>
          </cell>
        </row>
        <row r="15">
          <cell r="D15" t="str">
            <v>PRIMORSKO-GORANSKA ŽUPANIJA</v>
          </cell>
        </row>
        <row r="16">
          <cell r="D16" t="str">
            <v>SISAČKO-MOSLAVAČKA ŽUPANIJA</v>
          </cell>
        </row>
        <row r="17">
          <cell r="D17" t="str">
            <v>SPLITSKO-DALMATINSKA ŽUPANIJA</v>
          </cell>
        </row>
        <row r="18">
          <cell r="D18" t="str">
            <v>ŠIBENSKO-KNINSKA ŽUPANIJA</v>
          </cell>
        </row>
        <row r="19">
          <cell r="D19" t="str">
            <v>VARAŽDINSKA ŽUPANIJA</v>
          </cell>
        </row>
        <row r="20">
          <cell r="D20" t="str">
            <v>VIROVITIČKO-PODRAVSKA ŽUPANIJA</v>
          </cell>
        </row>
        <row r="21">
          <cell r="D21" t="str">
            <v>VUKOVARSKO-SRIJEMSKA ŽUPANIJA</v>
          </cell>
        </row>
        <row r="22">
          <cell r="D22" t="str">
            <v>ZADARSKA ŽUPANIJA</v>
          </cell>
        </row>
        <row r="23">
          <cell r="D23" t="str">
            <v>ZAGREBAČKA ŽUPANIJA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5"/>
  <sheetViews>
    <sheetView showGridLines="0" tabSelected="1" topLeftCell="A233" zoomScale="110" zoomScaleNormal="110" workbookViewId="0">
      <selection activeCell="F242" sqref="F242"/>
    </sheetView>
  </sheetViews>
  <sheetFormatPr defaultRowHeight="15" x14ac:dyDescent="0.25"/>
  <cols>
    <col min="1" max="1" width="6.140625" style="31" customWidth="1"/>
    <col min="2" max="2" width="32.7109375" customWidth="1"/>
    <col min="3" max="3" width="30" style="32" customWidth="1"/>
    <col min="4" max="4" width="27.5703125" style="32" customWidth="1"/>
    <col min="5" max="5" width="22.7109375" style="33" customWidth="1"/>
    <col min="6" max="6" width="18.5703125" customWidth="1"/>
    <col min="7" max="7" width="26.42578125" customWidth="1"/>
    <col min="8" max="8" width="21" customWidth="1"/>
  </cols>
  <sheetData>
    <row r="1" spans="1:8" s="28" customFormat="1" x14ac:dyDescent="0.25">
      <c r="A1" s="27"/>
      <c r="C1" s="29"/>
      <c r="D1" s="29"/>
      <c r="E1" s="30"/>
    </row>
    <row r="2" spans="1:8" s="28" customFormat="1" x14ac:dyDescent="0.25">
      <c r="A2" s="27"/>
      <c r="C2" s="29"/>
      <c r="D2" s="29"/>
      <c r="E2" s="30"/>
    </row>
    <row r="3" spans="1:8" s="28" customFormat="1" x14ac:dyDescent="0.25">
      <c r="A3" s="27"/>
      <c r="C3" s="29"/>
      <c r="D3" s="29"/>
      <c r="E3" s="30"/>
    </row>
    <row r="4" spans="1:8" s="28" customFormat="1" x14ac:dyDescent="0.25">
      <c r="A4" s="27"/>
      <c r="C4" s="29"/>
      <c r="D4" s="29"/>
      <c r="E4" s="30"/>
    </row>
    <row r="5" spans="1:8" s="28" customFormat="1" x14ac:dyDescent="0.25">
      <c r="A5" s="27"/>
      <c r="C5" s="29"/>
      <c r="D5" s="29"/>
      <c r="E5" s="30"/>
    </row>
    <row r="6" spans="1:8" s="28" customFormat="1" x14ac:dyDescent="0.25">
      <c r="A6" s="27"/>
      <c r="C6" s="29"/>
      <c r="D6" s="29"/>
      <c r="E6" s="30"/>
    </row>
    <row r="11" spans="1:8" ht="26.25" x14ac:dyDescent="0.4">
      <c r="A11" s="39" t="s">
        <v>6</v>
      </c>
      <c r="B11" s="39"/>
      <c r="C11" s="39"/>
      <c r="D11" s="39"/>
      <c r="E11" s="39"/>
      <c r="F11" s="39"/>
      <c r="G11" s="39"/>
      <c r="H11" s="39"/>
    </row>
    <row r="15" spans="1:8" s="32" customFormat="1" ht="45" customHeight="1" x14ac:dyDescent="0.25">
      <c r="A15" s="34" t="s">
        <v>0</v>
      </c>
      <c r="B15" s="35" t="s">
        <v>1</v>
      </c>
      <c r="C15" s="35" t="s">
        <v>3</v>
      </c>
      <c r="D15" s="35" t="s">
        <v>29</v>
      </c>
      <c r="E15" s="36" t="s">
        <v>4</v>
      </c>
      <c r="F15" s="35" t="s">
        <v>2</v>
      </c>
      <c r="G15" s="35" t="s">
        <v>27</v>
      </c>
      <c r="H15" s="35" t="s">
        <v>5</v>
      </c>
    </row>
    <row r="16" spans="1:8" s="32" customFormat="1" ht="45" customHeight="1" x14ac:dyDescent="0.25">
      <c r="A16" s="1">
        <v>1</v>
      </c>
      <c r="B16" s="2" t="s">
        <v>7</v>
      </c>
      <c r="C16" s="3" t="s">
        <v>103</v>
      </c>
      <c r="D16" s="3" t="s">
        <v>28</v>
      </c>
      <c r="E16" s="26">
        <v>106178.25</v>
      </c>
      <c r="F16" s="4">
        <v>44025</v>
      </c>
      <c r="G16" s="20">
        <v>106178.25</v>
      </c>
      <c r="H16" s="4">
        <v>44104</v>
      </c>
    </row>
    <row r="17" spans="1:8" s="32" customFormat="1" ht="45" customHeight="1" x14ac:dyDescent="0.25">
      <c r="A17" s="1">
        <v>2</v>
      </c>
      <c r="B17" s="2" t="s">
        <v>40</v>
      </c>
      <c r="C17" s="3" t="s">
        <v>104</v>
      </c>
      <c r="D17" s="3" t="s">
        <v>28</v>
      </c>
      <c r="E17" s="26">
        <v>199084.21</v>
      </c>
      <c r="F17" s="4">
        <v>44025</v>
      </c>
      <c r="G17" s="20">
        <v>199084.21</v>
      </c>
      <c r="H17" s="4">
        <v>44104</v>
      </c>
    </row>
    <row r="18" spans="1:8" ht="45" customHeight="1" x14ac:dyDescent="0.25">
      <c r="A18" s="5">
        <v>3</v>
      </c>
      <c r="B18" s="6" t="s">
        <v>170</v>
      </c>
      <c r="C18" s="3" t="s">
        <v>105</v>
      </c>
      <c r="D18" s="3" t="s">
        <v>28</v>
      </c>
      <c r="E18" s="21">
        <v>132722.81</v>
      </c>
      <c r="F18" s="4">
        <v>44025</v>
      </c>
      <c r="G18" s="21">
        <v>132722.81</v>
      </c>
      <c r="H18" s="4">
        <v>44104</v>
      </c>
    </row>
    <row r="19" spans="1:8" ht="45" customHeight="1" x14ac:dyDescent="0.25">
      <c r="A19" s="5">
        <v>4</v>
      </c>
      <c r="B19" s="6" t="s">
        <v>171</v>
      </c>
      <c r="C19" s="3" t="s">
        <v>106</v>
      </c>
      <c r="D19" s="3" t="s">
        <v>28</v>
      </c>
      <c r="E19" s="21">
        <v>63234.239999999998</v>
      </c>
      <c r="F19" s="4">
        <v>44028</v>
      </c>
      <c r="G19" s="21">
        <v>63234.239999999998</v>
      </c>
      <c r="H19" s="4">
        <v>44135</v>
      </c>
    </row>
    <row r="20" spans="1:8" ht="45" customHeight="1" x14ac:dyDescent="0.25">
      <c r="A20" s="1">
        <v>5</v>
      </c>
      <c r="B20" s="6" t="s">
        <v>171</v>
      </c>
      <c r="C20" s="3" t="s">
        <v>103</v>
      </c>
      <c r="D20" s="3" t="s">
        <v>28</v>
      </c>
      <c r="E20" s="21">
        <v>199084.21</v>
      </c>
      <c r="F20" s="4">
        <v>44032</v>
      </c>
      <c r="G20" s="21">
        <v>199084.21</v>
      </c>
      <c r="H20" s="4">
        <v>44135</v>
      </c>
    </row>
    <row r="21" spans="1:8" ht="45" customHeight="1" x14ac:dyDescent="0.25">
      <c r="A21" s="1">
        <v>6</v>
      </c>
      <c r="B21" s="6" t="s">
        <v>171</v>
      </c>
      <c r="C21" s="3" t="s">
        <v>107</v>
      </c>
      <c r="D21" s="3" t="s">
        <v>28</v>
      </c>
      <c r="E21" s="21">
        <v>53089.120000000003</v>
      </c>
      <c r="F21" s="4">
        <v>44035</v>
      </c>
      <c r="G21" s="21">
        <v>53089.120000000003</v>
      </c>
      <c r="H21" s="4">
        <v>44104</v>
      </c>
    </row>
    <row r="22" spans="1:8" ht="45" customHeight="1" x14ac:dyDescent="0.25">
      <c r="A22" s="5">
        <v>7</v>
      </c>
      <c r="B22" s="6" t="s">
        <v>170</v>
      </c>
      <c r="C22" s="3" t="s">
        <v>103</v>
      </c>
      <c r="D22" s="3" t="s">
        <v>28</v>
      </c>
      <c r="E22" s="21">
        <v>53089.120000000003</v>
      </c>
      <c r="F22" s="4">
        <v>44035</v>
      </c>
      <c r="G22" s="21">
        <v>53089.120000000003</v>
      </c>
      <c r="H22" s="4">
        <v>44196</v>
      </c>
    </row>
    <row r="23" spans="1:8" ht="45" customHeight="1" x14ac:dyDescent="0.25">
      <c r="A23" s="5">
        <v>8</v>
      </c>
      <c r="B23" s="6" t="s">
        <v>8</v>
      </c>
      <c r="C23" s="3" t="s">
        <v>108</v>
      </c>
      <c r="D23" s="3" t="s">
        <v>28</v>
      </c>
      <c r="E23" s="21">
        <v>32517.09</v>
      </c>
      <c r="F23" s="4">
        <v>44035</v>
      </c>
      <c r="G23" s="21">
        <v>32517.09</v>
      </c>
      <c r="H23" s="4">
        <v>44135</v>
      </c>
    </row>
    <row r="24" spans="1:8" ht="45" customHeight="1" x14ac:dyDescent="0.25">
      <c r="A24" s="1">
        <v>9</v>
      </c>
      <c r="B24" s="6" t="s">
        <v>170</v>
      </c>
      <c r="C24" s="3" t="s">
        <v>109</v>
      </c>
      <c r="D24" s="3" t="s">
        <v>28</v>
      </c>
      <c r="E24" s="21">
        <v>199084.21</v>
      </c>
      <c r="F24" s="4">
        <v>44039</v>
      </c>
      <c r="G24" s="21">
        <v>199084.21</v>
      </c>
      <c r="H24" s="4">
        <v>44104</v>
      </c>
    </row>
    <row r="25" spans="1:8" ht="45" customHeight="1" x14ac:dyDescent="0.25">
      <c r="A25" s="1">
        <v>10</v>
      </c>
      <c r="B25" s="6" t="s">
        <v>42</v>
      </c>
      <c r="C25" s="3" t="s">
        <v>107</v>
      </c>
      <c r="D25" s="3" t="s">
        <v>28</v>
      </c>
      <c r="E25" s="21">
        <v>201738.67</v>
      </c>
      <c r="F25" s="4">
        <v>44039</v>
      </c>
      <c r="G25" s="21">
        <v>201738.67</v>
      </c>
      <c r="H25" s="4">
        <v>44135</v>
      </c>
    </row>
    <row r="26" spans="1:8" ht="45" customHeight="1" x14ac:dyDescent="0.25">
      <c r="A26" s="1">
        <v>11</v>
      </c>
      <c r="B26" s="6" t="s">
        <v>171</v>
      </c>
      <c r="C26" s="3" t="s">
        <v>104</v>
      </c>
      <c r="D26" s="3" t="s">
        <v>28</v>
      </c>
      <c r="E26" s="21">
        <v>65034.18</v>
      </c>
      <c r="F26" s="4">
        <v>44042</v>
      </c>
      <c r="G26" s="21">
        <v>65034.18</v>
      </c>
      <c r="H26" s="4">
        <v>44074</v>
      </c>
    </row>
    <row r="27" spans="1:8" ht="45" customHeight="1" x14ac:dyDescent="0.25">
      <c r="A27" s="5">
        <v>12</v>
      </c>
      <c r="B27" s="6" t="s">
        <v>10</v>
      </c>
      <c r="C27" s="3" t="s">
        <v>107</v>
      </c>
      <c r="D27" s="3" t="s">
        <v>28</v>
      </c>
      <c r="E27" s="21">
        <v>201738.67</v>
      </c>
      <c r="F27" s="4">
        <v>44046</v>
      </c>
      <c r="G27" s="21">
        <v>201738.67</v>
      </c>
      <c r="H27" s="4">
        <v>44135</v>
      </c>
    </row>
    <row r="28" spans="1:8" ht="45" customHeight="1" x14ac:dyDescent="0.25">
      <c r="A28" s="5">
        <v>13</v>
      </c>
      <c r="B28" s="6" t="s">
        <v>11</v>
      </c>
      <c r="C28" s="3" t="s">
        <v>103</v>
      </c>
      <c r="D28" s="3" t="s">
        <v>28</v>
      </c>
      <c r="E28" s="21">
        <v>132722.81</v>
      </c>
      <c r="F28" s="4">
        <v>44046</v>
      </c>
      <c r="G28" s="21">
        <v>132722.81</v>
      </c>
      <c r="H28" s="4">
        <v>44135</v>
      </c>
    </row>
    <row r="29" spans="1:8" ht="45" customHeight="1" x14ac:dyDescent="0.25">
      <c r="A29" s="1">
        <v>14</v>
      </c>
      <c r="B29" s="6" t="s">
        <v>9</v>
      </c>
      <c r="C29" s="3" t="s">
        <v>103</v>
      </c>
      <c r="D29" s="3" t="s">
        <v>28</v>
      </c>
      <c r="E29" s="21">
        <v>199084.21</v>
      </c>
      <c r="F29" s="4">
        <v>44057</v>
      </c>
      <c r="G29" s="21">
        <v>199084.21</v>
      </c>
      <c r="H29" s="4">
        <v>44135</v>
      </c>
    </row>
    <row r="30" spans="1:8" ht="45" customHeight="1" x14ac:dyDescent="0.25">
      <c r="A30" s="1">
        <v>15</v>
      </c>
      <c r="B30" s="6" t="s">
        <v>43</v>
      </c>
      <c r="C30" s="3" t="s">
        <v>107</v>
      </c>
      <c r="D30" s="3" t="s">
        <v>28</v>
      </c>
      <c r="E30" s="21">
        <v>199084.21</v>
      </c>
      <c r="F30" s="4">
        <v>44057</v>
      </c>
      <c r="G30" s="21">
        <v>199084.21</v>
      </c>
      <c r="H30" s="4">
        <v>44135</v>
      </c>
    </row>
    <row r="31" spans="1:8" ht="45" customHeight="1" x14ac:dyDescent="0.25">
      <c r="A31" s="5">
        <v>16</v>
      </c>
      <c r="B31" s="6" t="s">
        <v>171</v>
      </c>
      <c r="C31" s="3" t="s">
        <v>107</v>
      </c>
      <c r="D31" s="3" t="s">
        <v>28</v>
      </c>
      <c r="E31" s="21">
        <v>39816.839999999997</v>
      </c>
      <c r="F31" s="4">
        <v>44075</v>
      </c>
      <c r="G31" s="21">
        <v>39816.839999999997</v>
      </c>
      <c r="H31" s="4">
        <v>44255</v>
      </c>
    </row>
    <row r="32" spans="1:8" ht="45" customHeight="1" x14ac:dyDescent="0.25">
      <c r="A32" s="5">
        <v>17</v>
      </c>
      <c r="B32" s="6" t="s">
        <v>171</v>
      </c>
      <c r="C32" s="3" t="s">
        <v>110</v>
      </c>
      <c r="D32" s="3" t="s">
        <v>28</v>
      </c>
      <c r="E32" s="21">
        <v>66361.399999999994</v>
      </c>
      <c r="F32" s="4">
        <v>44075</v>
      </c>
      <c r="G32" s="21">
        <v>66361.399999999994</v>
      </c>
      <c r="H32" s="4">
        <v>44196</v>
      </c>
    </row>
    <row r="33" spans="1:8" ht="45" customHeight="1" x14ac:dyDescent="0.25">
      <c r="A33" s="1">
        <v>18</v>
      </c>
      <c r="B33" s="6" t="s">
        <v>171</v>
      </c>
      <c r="C33" s="3" t="s">
        <v>103</v>
      </c>
      <c r="D33" s="3" t="s">
        <v>28</v>
      </c>
      <c r="E33" s="21">
        <v>33180.699999999997</v>
      </c>
      <c r="F33" s="4">
        <v>44075</v>
      </c>
      <c r="G33" s="21">
        <v>33180.699999999997</v>
      </c>
      <c r="H33" s="4">
        <v>44255</v>
      </c>
    </row>
    <row r="34" spans="1:8" ht="45" customHeight="1" x14ac:dyDescent="0.25">
      <c r="A34" s="1">
        <v>19</v>
      </c>
      <c r="B34" s="6" t="s">
        <v>12</v>
      </c>
      <c r="C34" s="3" t="s">
        <v>111</v>
      </c>
      <c r="D34" s="3" t="s">
        <v>28</v>
      </c>
      <c r="E34" s="21">
        <v>201738.67</v>
      </c>
      <c r="F34" s="4">
        <v>44076</v>
      </c>
      <c r="G34" s="21">
        <v>201738.67</v>
      </c>
      <c r="H34" s="4">
        <v>44165</v>
      </c>
    </row>
    <row r="35" spans="1:8" ht="45" customHeight="1" x14ac:dyDescent="0.25">
      <c r="A35" s="1">
        <v>20</v>
      </c>
      <c r="B35" s="6" t="s">
        <v>44</v>
      </c>
      <c r="C35" s="3" t="s">
        <v>106</v>
      </c>
      <c r="D35" s="3" t="s">
        <v>28</v>
      </c>
      <c r="E35" s="21">
        <v>153825.73000000001</v>
      </c>
      <c r="F35" s="4">
        <v>44076</v>
      </c>
      <c r="G35" s="21">
        <v>153825.73000000001</v>
      </c>
      <c r="H35" s="4">
        <v>44196</v>
      </c>
    </row>
    <row r="36" spans="1:8" ht="45" customHeight="1" x14ac:dyDescent="0.25">
      <c r="A36" s="5">
        <v>21</v>
      </c>
      <c r="B36" s="6" t="s">
        <v>170</v>
      </c>
      <c r="C36" s="3" t="s">
        <v>103</v>
      </c>
      <c r="D36" s="3" t="s">
        <v>28</v>
      </c>
      <c r="E36" s="21">
        <v>26544.560000000001</v>
      </c>
      <c r="F36" s="4">
        <v>44077</v>
      </c>
      <c r="G36" s="21">
        <v>26544.560000000001</v>
      </c>
      <c r="H36" s="4">
        <v>44255</v>
      </c>
    </row>
    <row r="37" spans="1:8" ht="45" customHeight="1" x14ac:dyDescent="0.25">
      <c r="A37" s="5">
        <v>22</v>
      </c>
      <c r="B37" s="6" t="s">
        <v>45</v>
      </c>
      <c r="C37" s="3" t="s">
        <v>111</v>
      </c>
      <c r="D37" s="3" t="s">
        <v>28</v>
      </c>
      <c r="E37" s="21">
        <v>132722.81</v>
      </c>
      <c r="F37" s="4">
        <v>44078</v>
      </c>
      <c r="G37" s="21">
        <v>132722.81</v>
      </c>
      <c r="H37" s="4">
        <v>44255</v>
      </c>
    </row>
    <row r="38" spans="1:8" ht="45" customHeight="1" x14ac:dyDescent="0.25">
      <c r="A38" s="1">
        <v>23</v>
      </c>
      <c r="B38" s="6" t="s">
        <v>171</v>
      </c>
      <c r="C38" s="3" t="s">
        <v>112</v>
      </c>
      <c r="D38" s="3" t="s">
        <v>28</v>
      </c>
      <c r="E38" s="21">
        <v>26544.560000000001</v>
      </c>
      <c r="F38" s="4">
        <v>44078</v>
      </c>
      <c r="G38" s="21">
        <v>26544.560000000001</v>
      </c>
      <c r="H38" s="4">
        <v>44165</v>
      </c>
    </row>
    <row r="39" spans="1:8" ht="45" customHeight="1" x14ac:dyDescent="0.25">
      <c r="A39" s="1">
        <v>24</v>
      </c>
      <c r="B39" s="6" t="s">
        <v>170</v>
      </c>
      <c r="C39" s="3" t="s">
        <v>110</v>
      </c>
      <c r="D39" s="3" t="s">
        <v>28</v>
      </c>
      <c r="E39" s="21">
        <v>199084.21</v>
      </c>
      <c r="F39" s="4">
        <v>44082</v>
      </c>
      <c r="G39" s="21">
        <v>199084.21</v>
      </c>
      <c r="H39" s="4">
        <v>44165</v>
      </c>
    </row>
    <row r="40" spans="1:8" ht="45" customHeight="1" x14ac:dyDescent="0.25">
      <c r="A40" s="5">
        <v>25</v>
      </c>
      <c r="B40" s="6" t="s">
        <v>171</v>
      </c>
      <c r="C40" s="3" t="s">
        <v>111</v>
      </c>
      <c r="D40" s="3" t="s">
        <v>28</v>
      </c>
      <c r="E40" s="21">
        <v>50434.67</v>
      </c>
      <c r="F40" s="4">
        <v>44084</v>
      </c>
      <c r="G40" s="21">
        <v>50434.67</v>
      </c>
      <c r="H40" s="4">
        <v>44255</v>
      </c>
    </row>
    <row r="41" spans="1:8" ht="45" customHeight="1" x14ac:dyDescent="0.25">
      <c r="A41" s="5">
        <v>26</v>
      </c>
      <c r="B41" s="6" t="s">
        <v>170</v>
      </c>
      <c r="C41" s="3" t="s">
        <v>113</v>
      </c>
      <c r="D41" s="3" t="s">
        <v>28</v>
      </c>
      <c r="E41" s="21">
        <v>132722.81</v>
      </c>
      <c r="F41" s="4">
        <v>44084</v>
      </c>
      <c r="G41" s="21">
        <v>132722.81</v>
      </c>
      <c r="H41" s="4">
        <v>44165</v>
      </c>
    </row>
    <row r="42" spans="1:8" ht="45" customHeight="1" x14ac:dyDescent="0.25">
      <c r="A42" s="1">
        <v>27</v>
      </c>
      <c r="B42" s="6" t="s">
        <v>171</v>
      </c>
      <c r="C42" s="3" t="s">
        <v>103</v>
      </c>
      <c r="D42" s="3" t="s">
        <v>28</v>
      </c>
      <c r="E42" s="21">
        <v>26544.560000000001</v>
      </c>
      <c r="F42" s="4">
        <v>44085</v>
      </c>
      <c r="G42" s="21">
        <v>26544.560000000001</v>
      </c>
      <c r="H42" s="4">
        <v>44165</v>
      </c>
    </row>
    <row r="43" spans="1:8" ht="45" customHeight="1" x14ac:dyDescent="0.25">
      <c r="A43" s="1">
        <v>28</v>
      </c>
      <c r="B43" s="6" t="s">
        <v>170</v>
      </c>
      <c r="C43" s="3" t="s">
        <v>103</v>
      </c>
      <c r="D43" s="3" t="s">
        <v>28</v>
      </c>
      <c r="E43" s="21">
        <v>53089.120000000003</v>
      </c>
      <c r="F43" s="4">
        <v>44085</v>
      </c>
      <c r="G43" s="21">
        <v>53089.120000000003</v>
      </c>
      <c r="H43" s="4">
        <v>44255</v>
      </c>
    </row>
    <row r="44" spans="1:8" ht="45" customHeight="1" x14ac:dyDescent="0.25">
      <c r="A44" s="1">
        <v>29</v>
      </c>
      <c r="B44" s="6" t="s">
        <v>170</v>
      </c>
      <c r="C44" s="3" t="s">
        <v>103</v>
      </c>
      <c r="D44" s="3" t="s">
        <v>28</v>
      </c>
      <c r="E44" s="21">
        <v>26544.560000000001</v>
      </c>
      <c r="F44" s="4">
        <v>44085</v>
      </c>
      <c r="G44" s="21">
        <v>26544.560000000001</v>
      </c>
      <c r="H44" s="4">
        <v>44255</v>
      </c>
    </row>
    <row r="45" spans="1:8" ht="45" customHeight="1" x14ac:dyDescent="0.25">
      <c r="A45" s="5">
        <v>30</v>
      </c>
      <c r="B45" s="6" t="s">
        <v>15</v>
      </c>
      <c r="C45" s="3" t="s">
        <v>114</v>
      </c>
      <c r="D45" s="3" t="s">
        <v>28</v>
      </c>
      <c r="E45" s="21">
        <v>30526.25</v>
      </c>
      <c r="F45" s="4">
        <v>44085</v>
      </c>
      <c r="G45" s="21">
        <v>30526.25</v>
      </c>
      <c r="H45" s="4">
        <v>44165</v>
      </c>
    </row>
    <row r="46" spans="1:8" ht="45" customHeight="1" x14ac:dyDescent="0.25">
      <c r="A46" s="5">
        <v>31</v>
      </c>
      <c r="B46" s="6" t="s">
        <v>170</v>
      </c>
      <c r="C46" s="3" t="s">
        <v>108</v>
      </c>
      <c r="D46" s="3" t="s">
        <v>28</v>
      </c>
      <c r="E46" s="21">
        <v>201738.67</v>
      </c>
      <c r="F46" s="4">
        <v>44088</v>
      </c>
      <c r="G46" s="21">
        <v>201738.67</v>
      </c>
      <c r="H46" s="4">
        <v>44165</v>
      </c>
    </row>
    <row r="47" spans="1:8" ht="45" customHeight="1" x14ac:dyDescent="0.25">
      <c r="A47" s="1">
        <v>32</v>
      </c>
      <c r="B47" s="6" t="s">
        <v>13</v>
      </c>
      <c r="C47" s="3" t="s">
        <v>112</v>
      </c>
      <c r="D47" s="3" t="s">
        <v>28</v>
      </c>
      <c r="E47" s="21">
        <v>201738.67</v>
      </c>
      <c r="F47" s="4">
        <v>44088</v>
      </c>
      <c r="G47" s="21">
        <v>201738.67</v>
      </c>
      <c r="H47" s="4">
        <v>44165</v>
      </c>
    </row>
    <row r="48" spans="1:8" ht="45" customHeight="1" x14ac:dyDescent="0.25">
      <c r="A48" s="1">
        <v>33</v>
      </c>
      <c r="B48" s="6" t="s">
        <v>170</v>
      </c>
      <c r="C48" s="3" t="s">
        <v>103</v>
      </c>
      <c r="D48" s="3" t="s">
        <v>28</v>
      </c>
      <c r="E48" s="21">
        <v>201738.67</v>
      </c>
      <c r="F48" s="4">
        <v>44091</v>
      </c>
      <c r="G48" s="21">
        <v>201738.67</v>
      </c>
      <c r="H48" s="4">
        <v>44196</v>
      </c>
    </row>
    <row r="49" spans="1:8" ht="45" customHeight="1" x14ac:dyDescent="0.25">
      <c r="A49" s="5">
        <v>34</v>
      </c>
      <c r="B49" s="6" t="s">
        <v>170</v>
      </c>
      <c r="C49" s="3" t="s">
        <v>105</v>
      </c>
      <c r="D49" s="3" t="s">
        <v>28</v>
      </c>
      <c r="E49" s="21">
        <v>132722.81</v>
      </c>
      <c r="F49" s="4">
        <v>44091</v>
      </c>
      <c r="G49" s="21">
        <v>132722.81</v>
      </c>
      <c r="H49" s="4">
        <v>44196</v>
      </c>
    </row>
    <row r="50" spans="1:8" ht="45" customHeight="1" x14ac:dyDescent="0.25">
      <c r="A50" s="5">
        <v>35</v>
      </c>
      <c r="B50" s="6" t="s">
        <v>171</v>
      </c>
      <c r="C50" s="3" t="s">
        <v>115</v>
      </c>
      <c r="D50" s="3" t="s">
        <v>28</v>
      </c>
      <c r="E50" s="21">
        <v>106178.25</v>
      </c>
      <c r="F50" s="4">
        <v>44095</v>
      </c>
      <c r="G50" s="21">
        <v>106178.25</v>
      </c>
      <c r="H50" s="4">
        <v>44286</v>
      </c>
    </row>
    <row r="51" spans="1:8" ht="45" customHeight="1" x14ac:dyDescent="0.25">
      <c r="A51" s="1">
        <v>36</v>
      </c>
      <c r="B51" s="6" t="s">
        <v>16</v>
      </c>
      <c r="C51" s="3" t="s">
        <v>106</v>
      </c>
      <c r="D51" s="3" t="s">
        <v>28</v>
      </c>
      <c r="E51" s="21">
        <v>199084.21</v>
      </c>
      <c r="F51" s="4">
        <v>44095</v>
      </c>
      <c r="G51" s="21">
        <v>199084.21</v>
      </c>
      <c r="H51" s="4">
        <v>44255</v>
      </c>
    </row>
    <row r="52" spans="1:8" ht="45" customHeight="1" x14ac:dyDescent="0.25">
      <c r="A52" s="1">
        <v>37</v>
      </c>
      <c r="B52" s="6" t="s">
        <v>170</v>
      </c>
      <c r="C52" s="3" t="s">
        <v>103</v>
      </c>
      <c r="D52" s="3" t="s">
        <v>28</v>
      </c>
      <c r="E52" s="21">
        <v>66361.399999999994</v>
      </c>
      <c r="F52" s="4">
        <v>44098</v>
      </c>
      <c r="G52" s="21">
        <v>66361.399999999994</v>
      </c>
      <c r="H52" s="4">
        <v>44286</v>
      </c>
    </row>
    <row r="53" spans="1:8" ht="45" customHeight="1" x14ac:dyDescent="0.25">
      <c r="A53" s="1">
        <v>38</v>
      </c>
      <c r="B53" s="6" t="s">
        <v>171</v>
      </c>
      <c r="C53" s="3" t="s">
        <v>111</v>
      </c>
      <c r="D53" s="3" t="s">
        <v>28</v>
      </c>
      <c r="E53" s="21">
        <v>51098.28</v>
      </c>
      <c r="F53" s="4">
        <v>44099</v>
      </c>
      <c r="G53" s="21">
        <v>51098.28</v>
      </c>
      <c r="H53" s="4">
        <v>44469</v>
      </c>
    </row>
    <row r="54" spans="1:8" ht="45" customHeight="1" x14ac:dyDescent="0.25">
      <c r="A54" s="5">
        <v>39</v>
      </c>
      <c r="B54" s="6" t="s">
        <v>14</v>
      </c>
      <c r="C54" s="3" t="s">
        <v>107</v>
      </c>
      <c r="D54" s="3" t="s">
        <v>28</v>
      </c>
      <c r="E54" s="21">
        <v>201738.67</v>
      </c>
      <c r="F54" s="4">
        <v>44102</v>
      </c>
      <c r="G54" s="21">
        <v>201738.67</v>
      </c>
      <c r="H54" s="4">
        <v>44196</v>
      </c>
    </row>
    <row r="55" spans="1:8" ht="45" customHeight="1" x14ac:dyDescent="0.25">
      <c r="A55" s="5">
        <v>40</v>
      </c>
      <c r="B55" s="6" t="s">
        <v>17</v>
      </c>
      <c r="C55" s="3" t="s">
        <v>107</v>
      </c>
      <c r="D55" s="3" t="s">
        <v>28</v>
      </c>
      <c r="E55" s="21">
        <v>30526.25</v>
      </c>
      <c r="F55" s="4">
        <v>44104</v>
      </c>
      <c r="G55" s="21">
        <v>30526.25</v>
      </c>
      <c r="H55" s="4">
        <v>44255</v>
      </c>
    </row>
    <row r="56" spans="1:8" ht="45" customHeight="1" x14ac:dyDescent="0.25">
      <c r="A56" s="1">
        <v>41</v>
      </c>
      <c r="B56" s="6" t="s">
        <v>171</v>
      </c>
      <c r="C56" s="3" t="s">
        <v>103</v>
      </c>
      <c r="D56" s="3" t="s">
        <v>28</v>
      </c>
      <c r="E56" s="21">
        <v>126086.67</v>
      </c>
      <c r="F56" s="4">
        <v>44109</v>
      </c>
      <c r="G56" s="21">
        <v>126086.67</v>
      </c>
      <c r="H56" s="4">
        <v>44255</v>
      </c>
    </row>
    <row r="57" spans="1:8" ht="45" customHeight="1" x14ac:dyDescent="0.25">
      <c r="A57" s="1">
        <v>42</v>
      </c>
      <c r="B57" s="6" t="s">
        <v>18</v>
      </c>
      <c r="C57" s="3" t="s">
        <v>109</v>
      </c>
      <c r="D57" s="3" t="s">
        <v>28</v>
      </c>
      <c r="E57" s="21">
        <v>201738.67</v>
      </c>
      <c r="F57" s="4">
        <v>44109</v>
      </c>
      <c r="G57" s="21">
        <v>201738.67</v>
      </c>
      <c r="H57" s="4">
        <v>44196</v>
      </c>
    </row>
    <row r="58" spans="1:8" ht="45" customHeight="1" x14ac:dyDescent="0.25">
      <c r="A58" s="5">
        <v>43</v>
      </c>
      <c r="B58" s="6" t="s">
        <v>19</v>
      </c>
      <c r="C58" s="3" t="s">
        <v>116</v>
      </c>
      <c r="D58" s="3" t="s">
        <v>28</v>
      </c>
      <c r="E58" s="21">
        <v>201738.67</v>
      </c>
      <c r="F58" s="4">
        <v>44109</v>
      </c>
      <c r="G58" s="21">
        <v>201738.67</v>
      </c>
      <c r="H58" s="4">
        <v>44377</v>
      </c>
    </row>
    <row r="59" spans="1:8" ht="45" customHeight="1" x14ac:dyDescent="0.25">
      <c r="A59" s="5">
        <v>44</v>
      </c>
      <c r="B59" s="6" t="s">
        <v>48</v>
      </c>
      <c r="C59" s="3" t="s">
        <v>113</v>
      </c>
      <c r="D59" s="3" t="s">
        <v>28</v>
      </c>
      <c r="E59" s="21">
        <v>132722.81</v>
      </c>
      <c r="F59" s="4">
        <v>44109</v>
      </c>
      <c r="G59" s="21">
        <v>132722.81</v>
      </c>
      <c r="H59" s="4">
        <v>44196</v>
      </c>
    </row>
    <row r="60" spans="1:8" ht="45" customHeight="1" x14ac:dyDescent="0.25">
      <c r="A60" s="1">
        <v>45</v>
      </c>
      <c r="B60" s="6" t="s">
        <v>171</v>
      </c>
      <c r="C60" s="3" t="s">
        <v>117</v>
      </c>
      <c r="D60" s="3" t="s">
        <v>28</v>
      </c>
      <c r="E60" s="21">
        <v>39816.839999999997</v>
      </c>
      <c r="F60" s="4">
        <v>44110</v>
      </c>
      <c r="G60" s="21">
        <v>39816.839999999997</v>
      </c>
      <c r="H60" s="4">
        <v>44286</v>
      </c>
    </row>
    <row r="61" spans="1:8" ht="45" customHeight="1" x14ac:dyDescent="0.25">
      <c r="A61" s="1">
        <v>46</v>
      </c>
      <c r="B61" s="6" t="s">
        <v>49</v>
      </c>
      <c r="C61" s="3" t="s">
        <v>107</v>
      </c>
      <c r="D61" s="3" t="s">
        <v>28</v>
      </c>
      <c r="E61" s="21">
        <v>199084.21</v>
      </c>
      <c r="F61" s="4">
        <v>44117</v>
      </c>
      <c r="G61" s="21">
        <v>199084.21</v>
      </c>
      <c r="H61" s="4">
        <v>44196</v>
      </c>
    </row>
    <row r="62" spans="1:8" ht="45" customHeight="1" x14ac:dyDescent="0.25">
      <c r="A62" s="1">
        <v>47</v>
      </c>
      <c r="B62" s="6" t="s">
        <v>50</v>
      </c>
      <c r="C62" s="3" t="s">
        <v>107</v>
      </c>
      <c r="D62" s="3" t="s">
        <v>28</v>
      </c>
      <c r="E62" s="21">
        <v>201738.67</v>
      </c>
      <c r="F62" s="4">
        <v>44117</v>
      </c>
      <c r="G62" s="21">
        <v>201738.67</v>
      </c>
      <c r="H62" s="4">
        <v>44196</v>
      </c>
    </row>
    <row r="63" spans="1:8" ht="45" customHeight="1" x14ac:dyDescent="0.25">
      <c r="A63" s="5">
        <v>48</v>
      </c>
      <c r="B63" s="6" t="s">
        <v>26</v>
      </c>
      <c r="C63" s="3" t="s">
        <v>109</v>
      </c>
      <c r="D63" s="3" t="s">
        <v>28</v>
      </c>
      <c r="E63" s="21">
        <v>201738.67</v>
      </c>
      <c r="F63" s="4">
        <v>44117</v>
      </c>
      <c r="G63" s="21">
        <v>201738.67</v>
      </c>
      <c r="H63" s="4">
        <v>44196</v>
      </c>
    </row>
    <row r="64" spans="1:8" ht="45" customHeight="1" x14ac:dyDescent="0.25">
      <c r="A64" s="5">
        <v>49</v>
      </c>
      <c r="B64" s="6" t="s">
        <v>20</v>
      </c>
      <c r="C64" s="3" t="s">
        <v>105</v>
      </c>
      <c r="D64" s="3" t="s">
        <v>28</v>
      </c>
      <c r="E64" s="21">
        <v>132722.81</v>
      </c>
      <c r="F64" s="4">
        <v>44117</v>
      </c>
      <c r="G64" s="21">
        <v>132722.81</v>
      </c>
      <c r="H64" s="4">
        <v>44196</v>
      </c>
    </row>
    <row r="65" spans="1:8" ht="45" customHeight="1" x14ac:dyDescent="0.25">
      <c r="A65" s="1">
        <v>50</v>
      </c>
      <c r="B65" s="6" t="s">
        <v>170</v>
      </c>
      <c r="C65" s="3" t="s">
        <v>105</v>
      </c>
      <c r="D65" s="3" t="s">
        <v>28</v>
      </c>
      <c r="E65" s="21">
        <v>106178.25</v>
      </c>
      <c r="F65" s="4">
        <v>44117</v>
      </c>
      <c r="G65" s="21">
        <v>106178.25</v>
      </c>
      <c r="H65" s="4">
        <v>44196</v>
      </c>
    </row>
    <row r="66" spans="1:8" ht="45" customHeight="1" x14ac:dyDescent="0.25">
      <c r="A66" s="1">
        <v>51</v>
      </c>
      <c r="B66" s="6" t="s">
        <v>171</v>
      </c>
      <c r="C66" s="3" t="s">
        <v>103</v>
      </c>
      <c r="D66" s="3" t="s">
        <v>28</v>
      </c>
      <c r="E66" s="21">
        <v>92905.97</v>
      </c>
      <c r="F66" s="4">
        <v>44118</v>
      </c>
      <c r="G66" s="21">
        <v>92905.97</v>
      </c>
      <c r="H66" s="4">
        <v>44286</v>
      </c>
    </row>
    <row r="67" spans="1:8" ht="45" customHeight="1" x14ac:dyDescent="0.25">
      <c r="A67" s="5">
        <v>52</v>
      </c>
      <c r="B67" s="6" t="s">
        <v>12</v>
      </c>
      <c r="C67" s="3" t="s">
        <v>111</v>
      </c>
      <c r="D67" s="3" t="s">
        <v>28</v>
      </c>
      <c r="E67" s="21">
        <v>201738.67</v>
      </c>
      <c r="F67" s="4">
        <v>44123</v>
      </c>
      <c r="G67" s="21">
        <v>201738.67</v>
      </c>
      <c r="H67" s="4">
        <v>44196</v>
      </c>
    </row>
    <row r="68" spans="1:8" ht="45" customHeight="1" x14ac:dyDescent="0.25">
      <c r="A68" s="5">
        <v>53</v>
      </c>
      <c r="B68" s="6" t="s">
        <v>51</v>
      </c>
      <c r="C68" s="3" t="s">
        <v>109</v>
      </c>
      <c r="D68" s="3" t="s">
        <v>28</v>
      </c>
      <c r="E68" s="21">
        <v>201738.67</v>
      </c>
      <c r="F68" s="4">
        <v>44123</v>
      </c>
      <c r="G68" s="21">
        <v>201738.67</v>
      </c>
      <c r="H68" s="4">
        <v>44196</v>
      </c>
    </row>
    <row r="69" spans="1:8" ht="45" customHeight="1" x14ac:dyDescent="0.25">
      <c r="A69" s="1">
        <v>54</v>
      </c>
      <c r="B69" s="6" t="s">
        <v>21</v>
      </c>
      <c r="C69" s="3" t="s">
        <v>109</v>
      </c>
      <c r="D69" s="3" t="s">
        <v>28</v>
      </c>
      <c r="E69" s="21">
        <v>199084.21</v>
      </c>
      <c r="F69" s="4">
        <v>44123</v>
      </c>
      <c r="G69" s="21">
        <v>199084.21</v>
      </c>
      <c r="H69" s="4">
        <v>44286</v>
      </c>
    </row>
    <row r="70" spans="1:8" ht="45" customHeight="1" x14ac:dyDescent="0.25">
      <c r="A70" s="1">
        <v>55</v>
      </c>
      <c r="B70" s="6" t="s">
        <v>171</v>
      </c>
      <c r="C70" s="3" t="s">
        <v>103</v>
      </c>
      <c r="D70" s="3" t="s">
        <v>28</v>
      </c>
      <c r="E70" s="21">
        <v>199084.21</v>
      </c>
      <c r="F70" s="4">
        <v>44123</v>
      </c>
      <c r="G70" s="21">
        <v>199084.21</v>
      </c>
      <c r="H70" s="4">
        <v>44286</v>
      </c>
    </row>
    <row r="71" spans="1:8" ht="45" customHeight="1" x14ac:dyDescent="0.25">
      <c r="A71" s="1">
        <v>56</v>
      </c>
      <c r="B71" s="6" t="s">
        <v>170</v>
      </c>
      <c r="C71" s="3" t="s">
        <v>103</v>
      </c>
      <c r="D71" s="3" t="s">
        <v>28</v>
      </c>
      <c r="E71" s="21">
        <v>199084.21</v>
      </c>
      <c r="F71" s="4">
        <v>44123</v>
      </c>
      <c r="G71" s="21">
        <v>199084.21</v>
      </c>
      <c r="H71" s="4">
        <v>44196</v>
      </c>
    </row>
    <row r="72" spans="1:8" ht="45" customHeight="1" x14ac:dyDescent="0.25">
      <c r="A72" s="5">
        <v>57</v>
      </c>
      <c r="B72" s="6" t="s">
        <v>171</v>
      </c>
      <c r="C72" s="3" t="s">
        <v>107</v>
      </c>
      <c r="D72" s="3" t="s">
        <v>28</v>
      </c>
      <c r="E72" s="21">
        <v>53089.120000000003</v>
      </c>
      <c r="F72" s="4">
        <v>44124</v>
      </c>
      <c r="G72" s="21">
        <v>53089.120000000003</v>
      </c>
      <c r="H72" s="4">
        <v>44227</v>
      </c>
    </row>
    <row r="73" spans="1:8" ht="45" customHeight="1" x14ac:dyDescent="0.25">
      <c r="A73" s="5">
        <v>58</v>
      </c>
      <c r="B73" s="6" t="s">
        <v>171</v>
      </c>
      <c r="C73" s="3" t="s">
        <v>109</v>
      </c>
      <c r="D73" s="3" t="s">
        <v>28</v>
      </c>
      <c r="E73" s="21">
        <v>199084.21</v>
      </c>
      <c r="F73" s="4">
        <v>44125</v>
      </c>
      <c r="G73" s="21">
        <v>199084.21</v>
      </c>
      <c r="H73" s="4">
        <v>44286</v>
      </c>
    </row>
    <row r="74" spans="1:8" ht="45" customHeight="1" x14ac:dyDescent="0.25">
      <c r="A74" s="1">
        <v>59</v>
      </c>
      <c r="B74" s="6" t="s">
        <v>24</v>
      </c>
      <c r="C74" s="3" t="s">
        <v>103</v>
      </c>
      <c r="D74" s="3" t="s">
        <v>28</v>
      </c>
      <c r="E74" s="21">
        <v>170548.81</v>
      </c>
      <c r="F74" s="4">
        <v>44130</v>
      </c>
      <c r="G74" s="21">
        <v>170548.81</v>
      </c>
      <c r="H74" s="4">
        <v>44196</v>
      </c>
    </row>
    <row r="75" spans="1:8" ht="45" customHeight="1" x14ac:dyDescent="0.25">
      <c r="A75" s="1">
        <v>60</v>
      </c>
      <c r="B75" s="6" t="s">
        <v>25</v>
      </c>
      <c r="C75" s="3" t="s">
        <v>118</v>
      </c>
      <c r="D75" s="3" t="s">
        <v>28</v>
      </c>
      <c r="E75" s="21">
        <v>159267.37</v>
      </c>
      <c r="F75" s="4">
        <v>44130</v>
      </c>
      <c r="G75" s="21">
        <v>159267.37</v>
      </c>
      <c r="H75" s="4">
        <v>44227</v>
      </c>
    </row>
    <row r="76" spans="1:8" ht="45" customHeight="1" x14ac:dyDescent="0.25">
      <c r="A76" s="5">
        <v>61</v>
      </c>
      <c r="B76" s="6" t="s">
        <v>23</v>
      </c>
      <c r="C76" s="3" t="s">
        <v>103</v>
      </c>
      <c r="D76" s="3" t="s">
        <v>28</v>
      </c>
      <c r="E76" s="21">
        <v>132722.81</v>
      </c>
      <c r="F76" s="4">
        <v>44130</v>
      </c>
      <c r="G76" s="21">
        <v>132722.81</v>
      </c>
      <c r="H76" s="4">
        <v>44196</v>
      </c>
    </row>
    <row r="77" spans="1:8" ht="45" customHeight="1" x14ac:dyDescent="0.25">
      <c r="A77" s="5">
        <v>62</v>
      </c>
      <c r="B77" s="6" t="s">
        <v>170</v>
      </c>
      <c r="C77" s="3" t="s">
        <v>115</v>
      </c>
      <c r="D77" s="3" t="s">
        <v>28</v>
      </c>
      <c r="E77" s="21">
        <v>25217.33</v>
      </c>
      <c r="F77" s="4">
        <v>44132</v>
      </c>
      <c r="G77" s="21">
        <v>25217.33</v>
      </c>
      <c r="H77" s="4">
        <v>44286</v>
      </c>
    </row>
    <row r="78" spans="1:8" ht="45" customHeight="1" x14ac:dyDescent="0.25">
      <c r="A78" s="1">
        <v>63</v>
      </c>
      <c r="B78" s="6" t="s">
        <v>30</v>
      </c>
      <c r="C78" s="3" t="s">
        <v>106</v>
      </c>
      <c r="D78" s="3" t="s">
        <v>28</v>
      </c>
      <c r="E78" s="21">
        <v>199084.21</v>
      </c>
      <c r="F78" s="4">
        <v>44138</v>
      </c>
      <c r="G78" s="21">
        <v>199084.21</v>
      </c>
      <c r="H78" s="4">
        <v>44316</v>
      </c>
    </row>
    <row r="79" spans="1:8" ht="45" customHeight="1" x14ac:dyDescent="0.25">
      <c r="A79" s="1">
        <v>64</v>
      </c>
      <c r="B79" s="6" t="s">
        <v>171</v>
      </c>
      <c r="C79" s="3" t="s">
        <v>113</v>
      </c>
      <c r="D79" s="3" t="s">
        <v>28</v>
      </c>
      <c r="E79" s="21">
        <v>26544.560000000001</v>
      </c>
      <c r="F79" s="4">
        <v>44139</v>
      </c>
      <c r="G79" s="21">
        <v>26544.560000000001</v>
      </c>
      <c r="H79" s="4">
        <v>44255</v>
      </c>
    </row>
    <row r="80" spans="1:8" ht="45" customHeight="1" x14ac:dyDescent="0.25">
      <c r="A80" s="1">
        <v>65</v>
      </c>
      <c r="B80" s="6" t="s">
        <v>52</v>
      </c>
      <c r="C80" s="3" t="s">
        <v>111</v>
      </c>
      <c r="D80" s="3" t="s">
        <v>28</v>
      </c>
      <c r="E80" s="21">
        <v>199084.21</v>
      </c>
      <c r="F80" s="4">
        <v>44140</v>
      </c>
      <c r="G80" s="21">
        <v>199084.21</v>
      </c>
      <c r="H80" s="4">
        <v>44227</v>
      </c>
    </row>
    <row r="81" spans="1:8" ht="45" customHeight="1" x14ac:dyDescent="0.25">
      <c r="A81" s="5">
        <v>66</v>
      </c>
      <c r="B81" s="6" t="s">
        <v>31</v>
      </c>
      <c r="C81" s="3" t="s">
        <v>103</v>
      </c>
      <c r="D81" s="3" t="s">
        <v>28</v>
      </c>
      <c r="E81" s="21">
        <v>132722.81</v>
      </c>
      <c r="F81" s="4">
        <v>44145</v>
      </c>
      <c r="G81" s="21">
        <v>132722.81</v>
      </c>
      <c r="H81" s="4">
        <v>44227</v>
      </c>
    </row>
    <row r="82" spans="1:8" ht="45" customHeight="1" x14ac:dyDescent="0.25">
      <c r="A82" s="5">
        <v>67</v>
      </c>
      <c r="B82" s="6" t="s">
        <v>171</v>
      </c>
      <c r="C82" s="3" t="s">
        <v>107</v>
      </c>
      <c r="D82" s="3" t="s">
        <v>28</v>
      </c>
      <c r="E82" s="21">
        <v>199084.21</v>
      </c>
      <c r="F82" s="4">
        <v>44151</v>
      </c>
      <c r="G82" s="21">
        <v>199084.21</v>
      </c>
      <c r="H82" s="4">
        <v>44316</v>
      </c>
    </row>
    <row r="83" spans="1:8" ht="45" customHeight="1" x14ac:dyDescent="0.25">
      <c r="A83" s="1">
        <v>68</v>
      </c>
      <c r="B83" s="6" t="s">
        <v>53</v>
      </c>
      <c r="C83" s="3" t="s">
        <v>111</v>
      </c>
      <c r="D83" s="3" t="s">
        <v>28</v>
      </c>
      <c r="E83" s="21">
        <v>39816.839999999997</v>
      </c>
      <c r="F83" s="4">
        <v>44154</v>
      </c>
      <c r="G83" s="21">
        <v>39816.839999999997</v>
      </c>
      <c r="H83" s="4">
        <v>44316</v>
      </c>
    </row>
    <row r="84" spans="1:8" ht="45" customHeight="1" x14ac:dyDescent="0.25">
      <c r="A84" s="1">
        <v>69</v>
      </c>
      <c r="B84" s="6" t="s">
        <v>32</v>
      </c>
      <c r="C84" s="3" t="s">
        <v>107</v>
      </c>
      <c r="D84" s="3" t="s">
        <v>28</v>
      </c>
      <c r="E84" s="21">
        <v>201738.67</v>
      </c>
      <c r="F84" s="4">
        <v>44158</v>
      </c>
      <c r="G84" s="21">
        <v>201738.67</v>
      </c>
      <c r="H84" s="4">
        <v>44227</v>
      </c>
    </row>
    <row r="85" spans="1:8" ht="45" customHeight="1" x14ac:dyDescent="0.25">
      <c r="A85" s="5">
        <v>70</v>
      </c>
      <c r="B85" s="6" t="s">
        <v>171</v>
      </c>
      <c r="C85" s="3" t="s">
        <v>107</v>
      </c>
      <c r="D85" s="3" t="s">
        <v>28</v>
      </c>
      <c r="E85" s="21">
        <v>117459.69</v>
      </c>
      <c r="F85" s="4">
        <v>44158</v>
      </c>
      <c r="G85" s="21">
        <v>117459.69</v>
      </c>
      <c r="H85" s="4">
        <v>44286</v>
      </c>
    </row>
    <row r="86" spans="1:8" ht="45" customHeight="1" x14ac:dyDescent="0.25">
      <c r="A86" s="5">
        <v>71</v>
      </c>
      <c r="B86" s="6" t="s">
        <v>171</v>
      </c>
      <c r="C86" s="3" t="s">
        <v>118</v>
      </c>
      <c r="D86" s="3" t="s">
        <v>28</v>
      </c>
      <c r="E86" s="21">
        <v>201738.67</v>
      </c>
      <c r="F86" s="4">
        <v>44158</v>
      </c>
      <c r="G86" s="21">
        <v>201738.67</v>
      </c>
      <c r="H86" s="4">
        <v>44347</v>
      </c>
    </row>
    <row r="87" spans="1:8" ht="45" customHeight="1" x14ac:dyDescent="0.25">
      <c r="A87" s="1">
        <v>72</v>
      </c>
      <c r="B87" s="6" t="s">
        <v>171</v>
      </c>
      <c r="C87" s="3" t="s">
        <v>107</v>
      </c>
      <c r="D87" s="3" t="s">
        <v>28</v>
      </c>
      <c r="E87" s="21">
        <v>132722.81</v>
      </c>
      <c r="F87" s="4">
        <v>44165</v>
      </c>
      <c r="G87" s="21">
        <v>132722.81</v>
      </c>
      <c r="H87" s="4">
        <v>44316</v>
      </c>
    </row>
    <row r="88" spans="1:8" ht="45" customHeight="1" x14ac:dyDescent="0.25">
      <c r="A88" s="1">
        <v>73</v>
      </c>
      <c r="B88" s="6" t="s">
        <v>33</v>
      </c>
      <c r="C88" s="3" t="s">
        <v>104</v>
      </c>
      <c r="D88" s="3" t="s">
        <v>28</v>
      </c>
      <c r="E88" s="21">
        <v>66361.399999999994</v>
      </c>
      <c r="F88" s="4">
        <v>44180</v>
      </c>
      <c r="G88" s="21">
        <v>66361.399999999994</v>
      </c>
      <c r="H88" s="4">
        <v>44286</v>
      </c>
    </row>
    <row r="89" spans="1:8" ht="45" customHeight="1" x14ac:dyDescent="0.25">
      <c r="A89" s="1">
        <v>74</v>
      </c>
      <c r="B89" s="6" t="s">
        <v>55</v>
      </c>
      <c r="C89" s="3" t="s">
        <v>106</v>
      </c>
      <c r="D89" s="3" t="s">
        <v>28</v>
      </c>
      <c r="E89" s="21">
        <v>199084.21</v>
      </c>
      <c r="F89" s="4">
        <v>44181</v>
      </c>
      <c r="G89" s="21">
        <v>199084.21</v>
      </c>
      <c r="H89" s="4">
        <v>44347</v>
      </c>
    </row>
    <row r="90" spans="1:8" ht="45" customHeight="1" x14ac:dyDescent="0.25">
      <c r="A90" s="5">
        <v>75</v>
      </c>
      <c r="B90" s="6" t="s">
        <v>170</v>
      </c>
      <c r="C90" s="3" t="s">
        <v>107</v>
      </c>
      <c r="D90" s="3" t="s">
        <v>28</v>
      </c>
      <c r="E90" s="21">
        <v>37162.39</v>
      </c>
      <c r="F90" s="4">
        <v>44186</v>
      </c>
      <c r="G90" s="21">
        <v>37162.39</v>
      </c>
      <c r="H90" s="4">
        <v>44377</v>
      </c>
    </row>
    <row r="91" spans="1:8" ht="45" customHeight="1" x14ac:dyDescent="0.25">
      <c r="A91" s="5">
        <v>76</v>
      </c>
      <c r="B91" s="6" t="s">
        <v>171</v>
      </c>
      <c r="C91" s="8" t="s">
        <v>108</v>
      </c>
      <c r="D91" s="8" t="s">
        <v>28</v>
      </c>
      <c r="E91" s="22">
        <v>121940.27</v>
      </c>
      <c r="F91" s="4">
        <v>44194</v>
      </c>
      <c r="G91" s="22">
        <v>121940.27</v>
      </c>
      <c r="H91" s="4">
        <v>44469</v>
      </c>
    </row>
    <row r="92" spans="1:8" ht="45" customHeight="1" x14ac:dyDescent="0.25">
      <c r="A92" s="1">
        <v>77</v>
      </c>
      <c r="B92" s="7" t="s">
        <v>56</v>
      </c>
      <c r="C92" s="8" t="s">
        <v>118</v>
      </c>
      <c r="D92" s="8" t="s">
        <v>28</v>
      </c>
      <c r="E92" s="22">
        <v>92905.97</v>
      </c>
      <c r="F92" s="4">
        <v>44210</v>
      </c>
      <c r="G92" s="22">
        <v>92905.97</v>
      </c>
      <c r="H92" s="4">
        <v>44316</v>
      </c>
    </row>
    <row r="93" spans="1:8" ht="45" customHeight="1" x14ac:dyDescent="0.25">
      <c r="A93" s="1">
        <v>78</v>
      </c>
      <c r="B93" s="7" t="s">
        <v>57</v>
      </c>
      <c r="C93" s="8" t="s">
        <v>107</v>
      </c>
      <c r="D93" s="8" t="s">
        <v>28</v>
      </c>
      <c r="E93" s="22">
        <v>106178.25</v>
      </c>
      <c r="F93" s="4">
        <v>44214</v>
      </c>
      <c r="G93" s="22">
        <v>106178.25</v>
      </c>
      <c r="H93" s="4">
        <v>44377</v>
      </c>
    </row>
    <row r="94" spans="1:8" ht="45" customHeight="1" x14ac:dyDescent="0.25">
      <c r="A94" s="5">
        <v>79</v>
      </c>
      <c r="B94" s="7" t="s">
        <v>34</v>
      </c>
      <c r="C94" s="8" t="s">
        <v>116</v>
      </c>
      <c r="D94" s="8" t="s">
        <v>28</v>
      </c>
      <c r="E94" s="22">
        <v>66361.399999999994</v>
      </c>
      <c r="F94" s="4">
        <v>44224</v>
      </c>
      <c r="G94" s="22">
        <v>66361.399999999994</v>
      </c>
      <c r="H94" s="4">
        <v>44377</v>
      </c>
    </row>
    <row r="95" spans="1:8" ht="45" customHeight="1" x14ac:dyDescent="0.25">
      <c r="A95" s="5">
        <v>80</v>
      </c>
      <c r="B95" s="7" t="s">
        <v>58</v>
      </c>
      <c r="C95" s="8" t="s">
        <v>103</v>
      </c>
      <c r="D95" s="8" t="s">
        <v>28</v>
      </c>
      <c r="E95" s="22">
        <v>201738.67</v>
      </c>
      <c r="F95" s="4">
        <v>44228</v>
      </c>
      <c r="G95" s="22">
        <v>201738.67</v>
      </c>
      <c r="H95" s="4">
        <v>44377</v>
      </c>
    </row>
    <row r="96" spans="1:8" ht="45" customHeight="1" x14ac:dyDescent="0.25">
      <c r="A96" s="1">
        <v>81</v>
      </c>
      <c r="B96" s="7" t="s">
        <v>35</v>
      </c>
      <c r="C96" s="8" t="s">
        <v>111</v>
      </c>
      <c r="D96" s="8" t="s">
        <v>28</v>
      </c>
      <c r="E96" s="22">
        <v>99542.11</v>
      </c>
      <c r="F96" s="4">
        <v>44237</v>
      </c>
      <c r="G96" s="22">
        <v>99542.11</v>
      </c>
      <c r="H96" s="4">
        <v>44408</v>
      </c>
    </row>
    <row r="97" spans="1:8" ht="45" customHeight="1" x14ac:dyDescent="0.25">
      <c r="A97" s="1">
        <v>82</v>
      </c>
      <c r="B97" s="7" t="s">
        <v>36</v>
      </c>
      <c r="C97" s="8" t="s">
        <v>117</v>
      </c>
      <c r="D97" s="8" t="s">
        <v>28</v>
      </c>
      <c r="E97" s="22">
        <v>199084.21</v>
      </c>
      <c r="F97" s="4">
        <v>44242</v>
      </c>
      <c r="G97" s="22">
        <v>199084.21</v>
      </c>
      <c r="H97" s="4">
        <v>44408</v>
      </c>
    </row>
    <row r="98" spans="1:8" ht="45" customHeight="1" x14ac:dyDescent="0.25">
      <c r="A98" s="1">
        <v>83</v>
      </c>
      <c r="B98" s="7" t="s">
        <v>59</v>
      </c>
      <c r="C98" s="8" t="s">
        <v>103</v>
      </c>
      <c r="D98" s="8" t="s">
        <v>28</v>
      </c>
      <c r="E98" s="22">
        <v>201738.67</v>
      </c>
      <c r="F98" s="4">
        <v>44242</v>
      </c>
      <c r="G98" s="22">
        <v>201738.67</v>
      </c>
      <c r="H98" s="4">
        <v>44408</v>
      </c>
    </row>
    <row r="99" spans="1:8" ht="45" customHeight="1" x14ac:dyDescent="0.25">
      <c r="A99" s="5">
        <v>84</v>
      </c>
      <c r="B99" s="7" t="s">
        <v>60</v>
      </c>
      <c r="C99" s="8" t="s">
        <v>107</v>
      </c>
      <c r="D99" s="8" t="s">
        <v>28</v>
      </c>
      <c r="E99" s="22">
        <v>201738.67</v>
      </c>
      <c r="F99" s="4">
        <v>44242</v>
      </c>
      <c r="G99" s="22">
        <v>201738.67</v>
      </c>
      <c r="H99" s="4">
        <v>44408</v>
      </c>
    </row>
    <row r="100" spans="1:8" ht="45" customHeight="1" x14ac:dyDescent="0.25">
      <c r="A100" s="5">
        <v>85</v>
      </c>
      <c r="B100" s="7" t="s">
        <v>61</v>
      </c>
      <c r="C100" s="8" t="s">
        <v>107</v>
      </c>
      <c r="D100" s="8" t="s">
        <v>28</v>
      </c>
      <c r="E100" s="22">
        <v>66361.399999999994</v>
      </c>
      <c r="F100" s="4">
        <v>44258</v>
      </c>
      <c r="G100" s="22">
        <v>66361.399999999994</v>
      </c>
      <c r="H100" s="4">
        <v>44377</v>
      </c>
    </row>
    <row r="101" spans="1:8" ht="45" customHeight="1" x14ac:dyDescent="0.25">
      <c r="A101" s="1">
        <v>86</v>
      </c>
      <c r="B101" s="7" t="s">
        <v>160</v>
      </c>
      <c r="C101" s="8" t="s">
        <v>107</v>
      </c>
      <c r="D101" s="8" t="s">
        <v>28</v>
      </c>
      <c r="E101" s="22">
        <v>86269.83</v>
      </c>
      <c r="F101" s="4">
        <v>44258</v>
      </c>
      <c r="G101" s="22">
        <v>86269.83</v>
      </c>
      <c r="H101" s="4">
        <v>44377</v>
      </c>
    </row>
    <row r="102" spans="1:8" ht="45" customHeight="1" x14ac:dyDescent="0.25">
      <c r="A102" s="1">
        <v>87</v>
      </c>
      <c r="B102" s="7" t="s">
        <v>62</v>
      </c>
      <c r="C102" s="8" t="s">
        <v>107</v>
      </c>
      <c r="D102" s="8" t="s">
        <v>28</v>
      </c>
      <c r="E102" s="22">
        <v>69015.86</v>
      </c>
      <c r="F102" s="4">
        <v>44258</v>
      </c>
      <c r="G102" s="22">
        <v>69015.86</v>
      </c>
      <c r="H102" s="4">
        <v>44377</v>
      </c>
    </row>
    <row r="103" spans="1:8" ht="45" customHeight="1" x14ac:dyDescent="0.25">
      <c r="A103" s="5">
        <v>88</v>
      </c>
      <c r="B103" s="7" t="s">
        <v>63</v>
      </c>
      <c r="C103" s="8" t="s">
        <v>103</v>
      </c>
      <c r="D103" s="8" t="s">
        <v>28</v>
      </c>
      <c r="E103" s="22">
        <v>66361.399999999994</v>
      </c>
      <c r="F103" s="4">
        <v>44259</v>
      </c>
      <c r="G103" s="22">
        <v>66361.399999999994</v>
      </c>
      <c r="H103" s="4">
        <v>44439</v>
      </c>
    </row>
    <row r="104" spans="1:8" ht="45" customHeight="1" x14ac:dyDescent="0.25">
      <c r="A104" s="5">
        <v>89</v>
      </c>
      <c r="B104" s="7" t="s">
        <v>41</v>
      </c>
      <c r="C104" s="8" t="s">
        <v>109</v>
      </c>
      <c r="D104" s="8" t="s">
        <v>28</v>
      </c>
      <c r="E104" s="22">
        <v>199084.21</v>
      </c>
      <c r="F104" s="4">
        <v>44277</v>
      </c>
      <c r="G104" s="22">
        <v>199084.21</v>
      </c>
      <c r="H104" s="4">
        <v>44347</v>
      </c>
    </row>
    <row r="105" spans="1:8" ht="45" customHeight="1" x14ac:dyDescent="0.25">
      <c r="A105" s="1">
        <v>90</v>
      </c>
      <c r="B105" s="7" t="s">
        <v>37</v>
      </c>
      <c r="C105" s="8" t="s">
        <v>114</v>
      </c>
      <c r="D105" s="8" t="s">
        <v>28</v>
      </c>
      <c r="E105" s="22">
        <v>201738.67</v>
      </c>
      <c r="F105" s="4">
        <v>44277</v>
      </c>
      <c r="G105" s="22">
        <v>201738.67</v>
      </c>
      <c r="H105" s="4">
        <v>44469</v>
      </c>
    </row>
    <row r="106" spans="1:8" ht="45" customHeight="1" x14ac:dyDescent="0.25">
      <c r="A106" s="1">
        <v>91</v>
      </c>
      <c r="B106" s="7" t="s">
        <v>30</v>
      </c>
      <c r="C106" s="8" t="s">
        <v>106</v>
      </c>
      <c r="D106" s="8" t="s">
        <v>28</v>
      </c>
      <c r="E106" s="22">
        <v>201738.67</v>
      </c>
      <c r="F106" s="4">
        <v>44277</v>
      </c>
      <c r="G106" s="22">
        <v>201738.67</v>
      </c>
      <c r="H106" s="4">
        <v>44500</v>
      </c>
    </row>
    <row r="107" spans="1:8" ht="45" customHeight="1" x14ac:dyDescent="0.25">
      <c r="A107" s="1">
        <v>92</v>
      </c>
      <c r="B107" s="7" t="s">
        <v>64</v>
      </c>
      <c r="C107" s="8" t="s">
        <v>107</v>
      </c>
      <c r="D107" s="8" t="s">
        <v>28</v>
      </c>
      <c r="E107" s="22">
        <v>105734.45</v>
      </c>
      <c r="F107" s="4">
        <v>44278</v>
      </c>
      <c r="G107" s="22">
        <v>105734.45</v>
      </c>
      <c r="H107" s="4">
        <v>44439</v>
      </c>
    </row>
    <row r="108" spans="1:8" ht="45" customHeight="1" x14ac:dyDescent="0.25">
      <c r="A108" s="5">
        <v>93</v>
      </c>
      <c r="B108" s="6" t="s">
        <v>46</v>
      </c>
      <c r="C108" s="3" t="s">
        <v>103</v>
      </c>
      <c r="D108" s="3" t="s">
        <v>28</v>
      </c>
      <c r="E108" s="21">
        <v>201738.66</v>
      </c>
      <c r="F108" s="4">
        <v>44278</v>
      </c>
      <c r="G108" s="21">
        <v>201738.66</v>
      </c>
      <c r="H108" s="4">
        <v>44377</v>
      </c>
    </row>
    <row r="109" spans="1:8" ht="45" customHeight="1" x14ac:dyDescent="0.25">
      <c r="A109" s="5">
        <v>94</v>
      </c>
      <c r="B109" s="9" t="s">
        <v>65</v>
      </c>
      <c r="C109" s="10" t="s">
        <v>117</v>
      </c>
      <c r="D109" s="3" t="s">
        <v>28</v>
      </c>
      <c r="E109" s="21">
        <v>66361.399999999994</v>
      </c>
      <c r="F109" s="4">
        <v>44285</v>
      </c>
      <c r="G109" s="21">
        <v>66361.399999999994</v>
      </c>
      <c r="H109" s="4">
        <v>44530</v>
      </c>
    </row>
    <row r="110" spans="1:8" ht="45" customHeight="1" x14ac:dyDescent="0.25">
      <c r="A110" s="1">
        <v>95</v>
      </c>
      <c r="B110" s="9" t="s">
        <v>66</v>
      </c>
      <c r="C110" s="10" t="s">
        <v>103</v>
      </c>
      <c r="D110" s="3" t="s">
        <v>28</v>
      </c>
      <c r="E110" s="21">
        <v>26544.560000000001</v>
      </c>
      <c r="F110" s="4">
        <v>44286</v>
      </c>
      <c r="G110" s="21">
        <v>26544.560000000001</v>
      </c>
      <c r="H110" s="4">
        <v>44469</v>
      </c>
    </row>
    <row r="111" spans="1:8" ht="45" customHeight="1" x14ac:dyDescent="0.25">
      <c r="A111" s="1">
        <v>96</v>
      </c>
      <c r="B111" s="9" t="s">
        <v>38</v>
      </c>
      <c r="C111" s="10" t="s">
        <v>103</v>
      </c>
      <c r="D111" s="3" t="s">
        <v>28</v>
      </c>
      <c r="E111" s="23">
        <v>110159.93</v>
      </c>
      <c r="F111" s="4">
        <v>44292</v>
      </c>
      <c r="G111" s="23">
        <v>110159.93</v>
      </c>
      <c r="H111" s="4">
        <v>44439</v>
      </c>
    </row>
    <row r="112" spans="1:8" ht="45" customHeight="1" x14ac:dyDescent="0.25">
      <c r="A112" s="5">
        <v>97</v>
      </c>
      <c r="B112" s="9" t="s">
        <v>67</v>
      </c>
      <c r="C112" s="10" t="s">
        <v>107</v>
      </c>
      <c r="D112" s="3" t="s">
        <v>28</v>
      </c>
      <c r="E112" s="23">
        <v>201738.67</v>
      </c>
      <c r="F112" s="4">
        <v>44305</v>
      </c>
      <c r="G112" s="23">
        <v>201738.67</v>
      </c>
      <c r="H112" s="4">
        <v>44377</v>
      </c>
    </row>
    <row r="113" spans="1:8" ht="45" customHeight="1" x14ac:dyDescent="0.25">
      <c r="A113" s="5">
        <v>98</v>
      </c>
      <c r="B113" s="9" t="s">
        <v>68</v>
      </c>
      <c r="C113" s="10" t="s">
        <v>107</v>
      </c>
      <c r="D113" s="3" t="s">
        <v>28</v>
      </c>
      <c r="E113" s="23">
        <v>53089.120000000003</v>
      </c>
      <c r="F113" s="4">
        <v>44308</v>
      </c>
      <c r="G113" s="23">
        <v>53089.120000000003</v>
      </c>
      <c r="H113" s="4">
        <v>44469</v>
      </c>
    </row>
    <row r="114" spans="1:8" ht="45" customHeight="1" x14ac:dyDescent="0.25">
      <c r="A114" s="1">
        <v>99</v>
      </c>
      <c r="B114" s="9" t="s">
        <v>69</v>
      </c>
      <c r="C114" s="10" t="s">
        <v>116</v>
      </c>
      <c r="D114" s="3" t="s">
        <v>28</v>
      </c>
      <c r="E114" s="23">
        <v>201738.67</v>
      </c>
      <c r="F114" s="4">
        <v>44312</v>
      </c>
      <c r="G114" s="23">
        <v>201738.67</v>
      </c>
      <c r="H114" s="4">
        <v>44500</v>
      </c>
    </row>
    <row r="115" spans="1:8" ht="45" customHeight="1" x14ac:dyDescent="0.25">
      <c r="A115" s="1">
        <v>100</v>
      </c>
      <c r="B115" s="9" t="s">
        <v>70</v>
      </c>
      <c r="C115" s="10" t="s">
        <v>103</v>
      </c>
      <c r="D115" s="3" t="s">
        <v>28</v>
      </c>
      <c r="E115" s="23">
        <v>33180.699999999997</v>
      </c>
      <c r="F115" s="4">
        <v>44314</v>
      </c>
      <c r="G115" s="23">
        <v>33180.699999999997</v>
      </c>
      <c r="H115" s="4">
        <v>44500</v>
      </c>
    </row>
    <row r="116" spans="1:8" ht="45" customHeight="1" x14ac:dyDescent="0.25">
      <c r="A116" s="1">
        <v>101</v>
      </c>
      <c r="B116" s="9" t="s">
        <v>71</v>
      </c>
      <c r="C116" s="10" t="s">
        <v>107</v>
      </c>
      <c r="D116" s="3" t="s">
        <v>28</v>
      </c>
      <c r="E116" s="23">
        <v>49771.05</v>
      </c>
      <c r="F116" s="4">
        <v>44314</v>
      </c>
      <c r="G116" s="23">
        <v>49771.05</v>
      </c>
      <c r="H116" s="4">
        <v>44377</v>
      </c>
    </row>
    <row r="117" spans="1:8" ht="45" customHeight="1" x14ac:dyDescent="0.25">
      <c r="A117" s="5">
        <v>102</v>
      </c>
      <c r="B117" s="9" t="s">
        <v>72</v>
      </c>
      <c r="C117" s="10" t="s">
        <v>103</v>
      </c>
      <c r="D117" s="3" t="s">
        <v>28</v>
      </c>
      <c r="E117" s="23">
        <v>53089.120000000003</v>
      </c>
      <c r="F117" s="4">
        <v>44314</v>
      </c>
      <c r="G117" s="23">
        <v>53089.120000000003</v>
      </c>
      <c r="H117" s="4">
        <v>44500</v>
      </c>
    </row>
    <row r="118" spans="1:8" ht="45" customHeight="1" x14ac:dyDescent="0.25">
      <c r="A118" s="5">
        <v>103</v>
      </c>
      <c r="B118" s="9" t="s">
        <v>73</v>
      </c>
      <c r="C118" s="10" t="s">
        <v>103</v>
      </c>
      <c r="D118" s="3" t="s">
        <v>28</v>
      </c>
      <c r="E118" s="23">
        <v>201738.67</v>
      </c>
      <c r="F118" s="4">
        <v>44319</v>
      </c>
      <c r="G118" s="23">
        <v>201738.67</v>
      </c>
      <c r="H118" s="4">
        <v>44500</v>
      </c>
    </row>
    <row r="119" spans="1:8" ht="45" customHeight="1" x14ac:dyDescent="0.25">
      <c r="A119" s="1">
        <v>104</v>
      </c>
      <c r="B119" s="9" t="s">
        <v>74</v>
      </c>
      <c r="C119" s="10" t="s">
        <v>103</v>
      </c>
      <c r="D119" s="3" t="s">
        <v>28</v>
      </c>
      <c r="E119" s="23">
        <v>26544.560000000001</v>
      </c>
      <c r="F119" s="4">
        <v>44328</v>
      </c>
      <c r="G119" s="23">
        <v>26544.560000000001</v>
      </c>
      <c r="H119" s="4">
        <v>44530</v>
      </c>
    </row>
    <row r="120" spans="1:8" ht="45" customHeight="1" x14ac:dyDescent="0.25">
      <c r="A120" s="1">
        <v>105</v>
      </c>
      <c r="B120" s="9" t="s">
        <v>75</v>
      </c>
      <c r="C120" s="10" t="s">
        <v>119</v>
      </c>
      <c r="D120" s="3" t="s">
        <v>28</v>
      </c>
      <c r="E120" s="23">
        <v>126086.67</v>
      </c>
      <c r="F120" s="4">
        <v>44333</v>
      </c>
      <c r="G120" s="23">
        <v>126086.67</v>
      </c>
      <c r="H120" s="4">
        <v>44500</v>
      </c>
    </row>
    <row r="121" spans="1:8" ht="45" customHeight="1" x14ac:dyDescent="0.25">
      <c r="A121" s="5">
        <v>106</v>
      </c>
      <c r="B121" s="9" t="s">
        <v>76</v>
      </c>
      <c r="C121" s="10" t="s">
        <v>103</v>
      </c>
      <c r="D121" s="3" t="s">
        <v>28</v>
      </c>
      <c r="E121" s="23">
        <v>66361.399999999994</v>
      </c>
      <c r="F121" s="4">
        <v>44336</v>
      </c>
      <c r="G121" s="23">
        <v>66361.399999999994</v>
      </c>
      <c r="H121" s="4">
        <v>44530</v>
      </c>
    </row>
    <row r="122" spans="1:8" ht="45" customHeight="1" x14ac:dyDescent="0.25">
      <c r="A122" s="5">
        <v>107</v>
      </c>
      <c r="B122" s="9" t="s">
        <v>77</v>
      </c>
      <c r="C122" s="10" t="s">
        <v>103</v>
      </c>
      <c r="D122" s="3" t="s">
        <v>28</v>
      </c>
      <c r="E122" s="23">
        <v>201738.67</v>
      </c>
      <c r="F122" s="4">
        <v>44341</v>
      </c>
      <c r="G122" s="23">
        <v>201738.67</v>
      </c>
      <c r="H122" s="4">
        <v>44530</v>
      </c>
    </row>
    <row r="123" spans="1:8" ht="45" customHeight="1" x14ac:dyDescent="0.25">
      <c r="A123" s="1">
        <v>108</v>
      </c>
      <c r="B123" s="9" t="s">
        <v>39</v>
      </c>
      <c r="C123" s="10" t="s">
        <v>107</v>
      </c>
      <c r="D123" s="3" t="s">
        <v>28</v>
      </c>
      <c r="E123" s="23">
        <v>199084.21</v>
      </c>
      <c r="F123" s="4">
        <v>44341</v>
      </c>
      <c r="G123" s="23">
        <v>199084.21</v>
      </c>
      <c r="H123" s="4">
        <v>44408</v>
      </c>
    </row>
    <row r="124" spans="1:8" ht="45" customHeight="1" x14ac:dyDescent="0.25">
      <c r="A124" s="1">
        <v>109</v>
      </c>
      <c r="B124" s="9" t="s">
        <v>39</v>
      </c>
      <c r="C124" s="10" t="s">
        <v>107</v>
      </c>
      <c r="D124" s="3" t="s">
        <v>28</v>
      </c>
      <c r="E124" s="23">
        <v>199084.21</v>
      </c>
      <c r="F124" s="4">
        <v>44341</v>
      </c>
      <c r="G124" s="23">
        <v>199084.21</v>
      </c>
      <c r="H124" s="4">
        <v>44408</v>
      </c>
    </row>
    <row r="125" spans="1:8" ht="45" customHeight="1" x14ac:dyDescent="0.25">
      <c r="A125" s="1">
        <v>110</v>
      </c>
      <c r="B125" s="9" t="s">
        <v>78</v>
      </c>
      <c r="C125" s="10" t="s">
        <v>103</v>
      </c>
      <c r="D125" s="3" t="s">
        <v>28</v>
      </c>
      <c r="E125" s="23">
        <v>66361.399999999994</v>
      </c>
      <c r="F125" s="4">
        <v>44349</v>
      </c>
      <c r="G125" s="23">
        <v>66361.399999999994</v>
      </c>
      <c r="H125" s="4">
        <v>44500</v>
      </c>
    </row>
    <row r="126" spans="1:8" ht="45" customHeight="1" x14ac:dyDescent="0.25">
      <c r="A126" s="5">
        <v>111</v>
      </c>
      <c r="B126" s="9" t="s">
        <v>79</v>
      </c>
      <c r="C126" s="10" t="s">
        <v>107</v>
      </c>
      <c r="D126" s="3" t="s">
        <v>28</v>
      </c>
      <c r="E126" s="23">
        <v>132722.81</v>
      </c>
      <c r="F126" s="4">
        <v>44354</v>
      </c>
      <c r="G126" s="23">
        <v>132722.81</v>
      </c>
      <c r="H126" s="4">
        <v>44500</v>
      </c>
    </row>
    <row r="127" spans="1:8" ht="45" customHeight="1" x14ac:dyDescent="0.25">
      <c r="A127" s="5">
        <v>112</v>
      </c>
      <c r="B127" s="9" t="s">
        <v>80</v>
      </c>
      <c r="C127" s="10" t="s">
        <v>109</v>
      </c>
      <c r="D127" s="3" t="s">
        <v>28</v>
      </c>
      <c r="E127" s="23">
        <v>39816.839999999997</v>
      </c>
      <c r="F127" s="4">
        <v>44356</v>
      </c>
      <c r="G127" s="23">
        <v>39816.839999999997</v>
      </c>
      <c r="H127" s="4">
        <v>44500</v>
      </c>
    </row>
    <row r="128" spans="1:8" ht="45" customHeight="1" x14ac:dyDescent="0.25">
      <c r="A128" s="1">
        <v>113</v>
      </c>
      <c r="B128" s="9" t="s">
        <v>81</v>
      </c>
      <c r="C128" s="10" t="s">
        <v>103</v>
      </c>
      <c r="D128" s="3" t="s">
        <v>28</v>
      </c>
      <c r="E128" s="23">
        <v>66361.399999999994</v>
      </c>
      <c r="F128" s="4">
        <v>44364</v>
      </c>
      <c r="G128" s="23">
        <v>66361.399999999994</v>
      </c>
      <c r="H128" s="4">
        <v>44561</v>
      </c>
    </row>
    <row r="129" spans="1:8" ht="45" customHeight="1" x14ac:dyDescent="0.25">
      <c r="A129" s="1">
        <v>114</v>
      </c>
      <c r="B129" s="9" t="s">
        <v>82</v>
      </c>
      <c r="C129" s="10" t="s">
        <v>114</v>
      </c>
      <c r="D129" s="3" t="s">
        <v>28</v>
      </c>
      <c r="E129" s="23">
        <v>199084.21</v>
      </c>
      <c r="F129" s="4">
        <v>44370</v>
      </c>
      <c r="G129" s="23">
        <v>199084.21</v>
      </c>
      <c r="H129" s="4">
        <v>44561</v>
      </c>
    </row>
    <row r="130" spans="1:8" ht="45" customHeight="1" x14ac:dyDescent="0.25">
      <c r="A130" s="5">
        <v>115</v>
      </c>
      <c r="B130" s="9" t="s">
        <v>131</v>
      </c>
      <c r="C130" s="10" t="s">
        <v>107</v>
      </c>
      <c r="D130" s="3" t="s">
        <v>28</v>
      </c>
      <c r="E130" s="23">
        <v>199084.21</v>
      </c>
      <c r="F130" s="4">
        <v>44371</v>
      </c>
      <c r="G130" s="23">
        <v>199084.21</v>
      </c>
      <c r="H130" s="4">
        <v>44561</v>
      </c>
    </row>
    <row r="131" spans="1:8" ht="45" customHeight="1" x14ac:dyDescent="0.25">
      <c r="A131" s="5">
        <v>116</v>
      </c>
      <c r="B131" s="9" t="s">
        <v>83</v>
      </c>
      <c r="C131" s="10" t="s">
        <v>103</v>
      </c>
      <c r="D131" s="3" t="s">
        <v>28</v>
      </c>
      <c r="E131" s="23">
        <v>132722.81</v>
      </c>
      <c r="F131" s="4">
        <v>44372</v>
      </c>
      <c r="G131" s="23">
        <v>132722.81</v>
      </c>
      <c r="H131" s="4">
        <v>44592</v>
      </c>
    </row>
    <row r="132" spans="1:8" ht="45" customHeight="1" x14ac:dyDescent="0.25">
      <c r="A132" s="1">
        <v>117</v>
      </c>
      <c r="B132" s="9" t="s">
        <v>84</v>
      </c>
      <c r="C132" s="10" t="s">
        <v>103</v>
      </c>
      <c r="D132" s="3" t="s">
        <v>28</v>
      </c>
      <c r="E132" s="23">
        <v>39816.839999999997</v>
      </c>
      <c r="F132" s="4">
        <v>44391</v>
      </c>
      <c r="G132" s="23">
        <v>39816.839999999997</v>
      </c>
      <c r="H132" s="4">
        <v>44561</v>
      </c>
    </row>
    <row r="133" spans="1:8" ht="45" customHeight="1" x14ac:dyDescent="0.25">
      <c r="A133" s="1">
        <v>118</v>
      </c>
      <c r="B133" s="9" t="s">
        <v>85</v>
      </c>
      <c r="C133" s="10" t="s">
        <v>103</v>
      </c>
      <c r="D133" s="3" t="s">
        <v>28</v>
      </c>
      <c r="E133" s="23">
        <v>97667.77</v>
      </c>
      <c r="F133" s="4">
        <v>44396</v>
      </c>
      <c r="G133" s="23">
        <v>97667.77</v>
      </c>
      <c r="H133" s="4">
        <v>44592</v>
      </c>
    </row>
    <row r="134" spans="1:8" ht="45" customHeight="1" x14ac:dyDescent="0.25">
      <c r="A134" s="1">
        <v>119</v>
      </c>
      <c r="B134" s="9" t="s">
        <v>86</v>
      </c>
      <c r="C134" s="10" t="s">
        <v>120</v>
      </c>
      <c r="D134" s="3" t="s">
        <v>28</v>
      </c>
      <c r="E134" s="23">
        <v>192448.07</v>
      </c>
      <c r="F134" s="4">
        <v>44396</v>
      </c>
      <c r="G134" s="23">
        <v>192448.07</v>
      </c>
      <c r="H134" s="4">
        <v>44592</v>
      </c>
    </row>
    <row r="135" spans="1:8" ht="45" customHeight="1" x14ac:dyDescent="0.25">
      <c r="A135" s="5">
        <v>120</v>
      </c>
      <c r="B135" s="9" t="s">
        <v>87</v>
      </c>
      <c r="C135" s="10" t="s">
        <v>113</v>
      </c>
      <c r="D135" s="3" t="s">
        <v>28</v>
      </c>
      <c r="E135" s="23">
        <v>201738.67</v>
      </c>
      <c r="F135" s="4">
        <v>44396</v>
      </c>
      <c r="G135" s="23">
        <v>201738.67</v>
      </c>
      <c r="H135" s="4">
        <v>44561</v>
      </c>
    </row>
    <row r="136" spans="1:8" ht="45" customHeight="1" x14ac:dyDescent="0.25">
      <c r="A136" s="5">
        <v>121</v>
      </c>
      <c r="B136" s="9" t="s">
        <v>88</v>
      </c>
      <c r="C136" s="10" t="s">
        <v>103</v>
      </c>
      <c r="D136" s="3" t="s">
        <v>28</v>
      </c>
      <c r="E136" s="23">
        <v>59725.26</v>
      </c>
      <c r="F136" s="4">
        <v>44398</v>
      </c>
      <c r="G136" s="23">
        <v>59725.26</v>
      </c>
      <c r="H136" s="4">
        <v>44561</v>
      </c>
    </row>
    <row r="137" spans="1:8" ht="45" customHeight="1" x14ac:dyDescent="0.25">
      <c r="A137" s="1">
        <v>122</v>
      </c>
      <c r="B137" s="9" t="s">
        <v>89</v>
      </c>
      <c r="C137" s="10" t="s">
        <v>103</v>
      </c>
      <c r="D137" s="3" t="s">
        <v>28</v>
      </c>
      <c r="E137" s="23">
        <v>172539.65</v>
      </c>
      <c r="F137" s="4">
        <v>44403</v>
      </c>
      <c r="G137" s="23">
        <v>172539.65</v>
      </c>
      <c r="H137" s="4">
        <v>44561</v>
      </c>
    </row>
    <row r="138" spans="1:8" ht="45" customHeight="1" x14ac:dyDescent="0.25">
      <c r="A138" s="1">
        <v>123</v>
      </c>
      <c r="B138" s="9" t="s">
        <v>132</v>
      </c>
      <c r="C138" s="10" t="s">
        <v>103</v>
      </c>
      <c r="D138" s="3" t="s">
        <v>28</v>
      </c>
      <c r="E138" s="23">
        <v>53089.120000000003</v>
      </c>
      <c r="F138" s="4">
        <v>44405</v>
      </c>
      <c r="G138" s="23">
        <v>53089.120000000003</v>
      </c>
      <c r="H138" s="4">
        <v>44561</v>
      </c>
    </row>
    <row r="139" spans="1:8" ht="45" customHeight="1" x14ac:dyDescent="0.25">
      <c r="A139" s="5">
        <v>124</v>
      </c>
      <c r="B139" s="9" t="s">
        <v>90</v>
      </c>
      <c r="C139" s="10" t="s">
        <v>113</v>
      </c>
      <c r="D139" s="3" t="s">
        <v>28</v>
      </c>
      <c r="E139" s="23">
        <v>66361.399999999994</v>
      </c>
      <c r="F139" s="4">
        <v>44405</v>
      </c>
      <c r="G139" s="23">
        <v>66361.399999999994</v>
      </c>
      <c r="H139" s="4">
        <v>44651</v>
      </c>
    </row>
    <row r="140" spans="1:8" ht="45" customHeight="1" x14ac:dyDescent="0.25">
      <c r="A140" s="5">
        <v>125</v>
      </c>
      <c r="B140" s="9" t="s">
        <v>91</v>
      </c>
      <c r="C140" s="10" t="s">
        <v>103</v>
      </c>
      <c r="D140" s="3" t="s">
        <v>28</v>
      </c>
      <c r="E140" s="23">
        <v>33180.699999999997</v>
      </c>
      <c r="F140" s="4">
        <v>44434</v>
      </c>
      <c r="G140" s="23">
        <v>33180.699999999997</v>
      </c>
      <c r="H140" s="4">
        <v>44620</v>
      </c>
    </row>
    <row r="141" spans="1:8" ht="45" customHeight="1" x14ac:dyDescent="0.25">
      <c r="A141" s="1">
        <v>126</v>
      </c>
      <c r="B141" s="9" t="s">
        <v>92</v>
      </c>
      <c r="C141" s="10" t="s">
        <v>103</v>
      </c>
      <c r="D141" s="3" t="s">
        <v>28</v>
      </c>
      <c r="E141" s="23">
        <v>119450.53</v>
      </c>
      <c r="F141" s="4">
        <v>44438</v>
      </c>
      <c r="G141" s="23">
        <v>119450.53</v>
      </c>
      <c r="H141" s="4">
        <v>44620</v>
      </c>
    </row>
    <row r="142" spans="1:8" ht="45" customHeight="1" x14ac:dyDescent="0.25">
      <c r="A142" s="1">
        <v>127</v>
      </c>
      <c r="B142" s="9" t="s">
        <v>93</v>
      </c>
      <c r="C142" s="10" t="s">
        <v>114</v>
      </c>
      <c r="D142" s="3" t="s">
        <v>28</v>
      </c>
      <c r="E142" s="23">
        <v>92905.97</v>
      </c>
      <c r="F142" s="4">
        <v>44442</v>
      </c>
      <c r="G142" s="23">
        <v>92905.97</v>
      </c>
      <c r="H142" s="4">
        <v>44620</v>
      </c>
    </row>
    <row r="143" spans="1:8" ht="45" customHeight="1" x14ac:dyDescent="0.25">
      <c r="A143" s="1">
        <v>128</v>
      </c>
      <c r="B143" s="9" t="s">
        <v>94</v>
      </c>
      <c r="C143" s="10" t="s">
        <v>118</v>
      </c>
      <c r="D143" s="3" t="s">
        <v>28</v>
      </c>
      <c r="E143" s="23">
        <v>39816.839999999997</v>
      </c>
      <c r="F143" s="4">
        <v>44449</v>
      </c>
      <c r="G143" s="23">
        <v>39816.839999999997</v>
      </c>
      <c r="H143" s="4">
        <v>44620</v>
      </c>
    </row>
    <row r="144" spans="1:8" ht="45" customHeight="1" x14ac:dyDescent="0.25">
      <c r="A144" s="5">
        <v>129</v>
      </c>
      <c r="B144" s="9" t="s">
        <v>95</v>
      </c>
      <c r="C144" s="10" t="s">
        <v>107</v>
      </c>
      <c r="D144" s="3" t="s">
        <v>28</v>
      </c>
      <c r="E144" s="23">
        <v>53089.120000000003</v>
      </c>
      <c r="F144" s="4">
        <v>44455</v>
      </c>
      <c r="G144" s="23">
        <v>53089.120000000003</v>
      </c>
      <c r="H144" s="4">
        <v>44620</v>
      </c>
    </row>
    <row r="145" spans="1:8" ht="45" customHeight="1" x14ac:dyDescent="0.25">
      <c r="A145" s="5">
        <v>130</v>
      </c>
      <c r="B145" s="9" t="s">
        <v>96</v>
      </c>
      <c r="C145" s="10" t="s">
        <v>103</v>
      </c>
      <c r="D145" s="3" t="s">
        <v>28</v>
      </c>
      <c r="E145" s="23">
        <v>106178.25</v>
      </c>
      <c r="F145" s="4">
        <v>44459</v>
      </c>
      <c r="G145" s="23">
        <v>106178.25</v>
      </c>
      <c r="H145" s="4">
        <v>44561</v>
      </c>
    </row>
    <row r="146" spans="1:8" ht="45" customHeight="1" x14ac:dyDescent="0.25">
      <c r="A146" s="1">
        <v>131</v>
      </c>
      <c r="B146" s="9" t="s">
        <v>97</v>
      </c>
      <c r="C146" s="10" t="s">
        <v>103</v>
      </c>
      <c r="D146" s="3" t="s">
        <v>28</v>
      </c>
      <c r="E146" s="23">
        <v>132722.81</v>
      </c>
      <c r="F146" s="4">
        <v>44459</v>
      </c>
      <c r="G146" s="23">
        <v>132722.81</v>
      </c>
      <c r="H146" s="4">
        <v>44561</v>
      </c>
    </row>
    <row r="147" spans="1:8" ht="45" customHeight="1" x14ac:dyDescent="0.25">
      <c r="A147" s="1">
        <v>132</v>
      </c>
      <c r="B147" s="9" t="s">
        <v>98</v>
      </c>
      <c r="C147" s="10" t="s">
        <v>103</v>
      </c>
      <c r="D147" s="3" t="s">
        <v>28</v>
      </c>
      <c r="E147" s="23">
        <v>199084.21</v>
      </c>
      <c r="F147" s="4">
        <v>44460</v>
      </c>
      <c r="G147" s="23">
        <v>199084.21</v>
      </c>
      <c r="H147" s="4">
        <v>44620</v>
      </c>
    </row>
    <row r="148" spans="1:8" ht="45" customHeight="1" x14ac:dyDescent="0.25">
      <c r="A148" s="5">
        <v>133</v>
      </c>
      <c r="B148" s="9" t="s">
        <v>99</v>
      </c>
      <c r="C148" s="10" t="s">
        <v>103</v>
      </c>
      <c r="D148" s="3" t="s">
        <v>28</v>
      </c>
      <c r="E148" s="23">
        <v>201738.67</v>
      </c>
      <c r="F148" s="4">
        <v>44466</v>
      </c>
      <c r="G148" s="23">
        <v>201738.67</v>
      </c>
      <c r="H148" s="4">
        <v>44500</v>
      </c>
    </row>
    <row r="149" spans="1:8" ht="45" customHeight="1" x14ac:dyDescent="0.25">
      <c r="A149" s="5">
        <v>134</v>
      </c>
      <c r="B149" s="9" t="s">
        <v>99</v>
      </c>
      <c r="C149" s="10" t="s">
        <v>103</v>
      </c>
      <c r="D149" s="3" t="s">
        <v>28</v>
      </c>
      <c r="E149" s="23">
        <v>201738.67</v>
      </c>
      <c r="F149" s="4">
        <v>44466</v>
      </c>
      <c r="G149" s="23">
        <v>201738.67</v>
      </c>
      <c r="H149" s="4">
        <v>44500</v>
      </c>
    </row>
    <row r="150" spans="1:8" ht="45" customHeight="1" x14ac:dyDescent="0.25">
      <c r="A150" s="1">
        <v>135</v>
      </c>
      <c r="B150" s="9" t="s">
        <v>133</v>
      </c>
      <c r="C150" s="10" t="s">
        <v>107</v>
      </c>
      <c r="D150" s="3" t="s">
        <v>28</v>
      </c>
      <c r="E150" s="23">
        <v>29862.63</v>
      </c>
      <c r="F150" s="4">
        <v>44475</v>
      </c>
      <c r="G150" s="23">
        <v>29862.63</v>
      </c>
      <c r="H150" s="4">
        <v>44742</v>
      </c>
    </row>
    <row r="151" spans="1:8" ht="45" customHeight="1" x14ac:dyDescent="0.25">
      <c r="A151" s="1">
        <v>136</v>
      </c>
      <c r="B151" s="11" t="s">
        <v>100</v>
      </c>
      <c r="C151" s="12" t="s">
        <v>118</v>
      </c>
      <c r="D151" s="8" t="s">
        <v>28</v>
      </c>
      <c r="E151" s="24">
        <v>43798.53</v>
      </c>
      <c r="F151" s="13">
        <v>44475</v>
      </c>
      <c r="G151" s="24">
        <v>43798.53</v>
      </c>
      <c r="H151" s="13">
        <v>44651</v>
      </c>
    </row>
    <row r="152" spans="1:8" ht="45" customHeight="1" x14ac:dyDescent="0.25">
      <c r="A152" s="1">
        <v>137</v>
      </c>
      <c r="B152" s="9" t="s">
        <v>101</v>
      </c>
      <c r="C152" s="10" t="s">
        <v>119</v>
      </c>
      <c r="D152" s="8" t="s">
        <v>28</v>
      </c>
      <c r="E152" s="23">
        <v>199084.21</v>
      </c>
      <c r="F152" s="14">
        <v>44480</v>
      </c>
      <c r="G152" s="23">
        <v>199084.21</v>
      </c>
      <c r="H152" s="14">
        <v>44651</v>
      </c>
    </row>
    <row r="153" spans="1:8" ht="45" customHeight="1" x14ac:dyDescent="0.25">
      <c r="A153" s="5">
        <v>138</v>
      </c>
      <c r="B153" s="9" t="s">
        <v>25</v>
      </c>
      <c r="C153" s="10" t="s">
        <v>118</v>
      </c>
      <c r="D153" s="8" t="s">
        <v>28</v>
      </c>
      <c r="E153" s="23">
        <v>201738.67</v>
      </c>
      <c r="F153" s="14">
        <v>44496</v>
      </c>
      <c r="G153" s="23">
        <v>201738.67</v>
      </c>
      <c r="H153" s="14">
        <v>44592</v>
      </c>
    </row>
    <row r="154" spans="1:8" ht="45" customHeight="1" x14ac:dyDescent="0.25">
      <c r="A154" s="5">
        <v>139</v>
      </c>
      <c r="B154" s="9" t="s">
        <v>102</v>
      </c>
      <c r="C154" s="10" t="s">
        <v>106</v>
      </c>
      <c r="D154" s="8" t="s">
        <v>28</v>
      </c>
      <c r="E154" s="23">
        <v>92905.97</v>
      </c>
      <c r="F154" s="14">
        <v>44524</v>
      </c>
      <c r="G154" s="23">
        <v>92905.97</v>
      </c>
      <c r="H154" s="14">
        <v>44651</v>
      </c>
    </row>
    <row r="155" spans="1:8" ht="45" customHeight="1" x14ac:dyDescent="0.25">
      <c r="A155" s="1">
        <v>140</v>
      </c>
      <c r="B155" s="9" t="s">
        <v>88</v>
      </c>
      <c r="C155" s="10" t="s">
        <v>103</v>
      </c>
      <c r="D155" s="8" t="s">
        <v>28</v>
      </c>
      <c r="E155" s="23">
        <v>25217.33</v>
      </c>
      <c r="F155" s="14">
        <v>44531</v>
      </c>
      <c r="G155" s="23">
        <v>25217.33</v>
      </c>
      <c r="H155" s="14">
        <v>44651</v>
      </c>
    </row>
    <row r="156" spans="1:8" ht="45" customHeight="1" x14ac:dyDescent="0.25">
      <c r="A156" s="1">
        <v>141</v>
      </c>
      <c r="B156" s="9" t="s">
        <v>121</v>
      </c>
      <c r="C156" s="10" t="s">
        <v>109</v>
      </c>
      <c r="D156" s="8" t="s">
        <v>28</v>
      </c>
      <c r="E156" s="23">
        <v>156087.32999999999</v>
      </c>
      <c r="F156" s="14">
        <v>44537</v>
      </c>
      <c r="G156" s="23">
        <v>156087.32999999999</v>
      </c>
      <c r="H156" s="14">
        <v>44620</v>
      </c>
    </row>
    <row r="157" spans="1:8" ht="45" customHeight="1" x14ac:dyDescent="0.25">
      <c r="A157" s="5">
        <v>142</v>
      </c>
      <c r="B157" s="9" t="s">
        <v>122</v>
      </c>
      <c r="C157" s="10" t="s">
        <v>103</v>
      </c>
      <c r="D157" s="8" t="s">
        <v>28</v>
      </c>
      <c r="E157" s="23">
        <v>132722.81</v>
      </c>
      <c r="F157" s="14">
        <v>44552</v>
      </c>
      <c r="G157" s="23">
        <v>132722.81</v>
      </c>
      <c r="H157" s="14">
        <v>44742</v>
      </c>
    </row>
    <row r="158" spans="1:8" ht="45" customHeight="1" x14ac:dyDescent="0.25">
      <c r="A158" s="5">
        <v>143</v>
      </c>
      <c r="B158" s="9" t="s">
        <v>58</v>
      </c>
      <c r="C158" s="10" t="s">
        <v>103</v>
      </c>
      <c r="D158" s="8" t="s">
        <v>28</v>
      </c>
      <c r="E158" s="23">
        <v>199084.21</v>
      </c>
      <c r="F158" s="14">
        <v>44557</v>
      </c>
      <c r="G158" s="23">
        <v>199084.21</v>
      </c>
      <c r="H158" s="14">
        <v>44742</v>
      </c>
    </row>
    <row r="159" spans="1:8" ht="45" customHeight="1" x14ac:dyDescent="0.25">
      <c r="A159" s="1">
        <v>144</v>
      </c>
      <c r="B159" s="9" t="s">
        <v>123</v>
      </c>
      <c r="C159" s="10" t="s">
        <v>114</v>
      </c>
      <c r="D159" s="8" t="s">
        <v>28</v>
      </c>
      <c r="E159" s="23">
        <v>199084.21</v>
      </c>
      <c r="F159" s="14">
        <v>44587</v>
      </c>
      <c r="G159" s="23">
        <v>199084.21</v>
      </c>
      <c r="H159" s="14">
        <v>44773</v>
      </c>
    </row>
    <row r="160" spans="1:8" ht="45" customHeight="1" x14ac:dyDescent="0.25">
      <c r="A160" s="1">
        <v>145</v>
      </c>
      <c r="B160" s="9" t="s">
        <v>47</v>
      </c>
      <c r="C160" s="10" t="s">
        <v>103</v>
      </c>
      <c r="D160" s="8" t="s">
        <v>28</v>
      </c>
      <c r="E160" s="23">
        <v>199084.21</v>
      </c>
      <c r="F160" s="14">
        <v>44599</v>
      </c>
      <c r="G160" s="23">
        <v>199084.21</v>
      </c>
      <c r="H160" s="14">
        <v>44865</v>
      </c>
    </row>
    <row r="161" spans="1:8" ht="45" customHeight="1" x14ac:dyDescent="0.25">
      <c r="A161" s="1">
        <v>146</v>
      </c>
      <c r="B161" s="9" t="s">
        <v>22</v>
      </c>
      <c r="C161" s="10" t="s">
        <v>103</v>
      </c>
      <c r="D161" s="8" t="s">
        <v>28</v>
      </c>
      <c r="E161" s="23">
        <v>201738.67</v>
      </c>
      <c r="F161" s="14">
        <v>44599</v>
      </c>
      <c r="G161" s="23">
        <v>201738.67</v>
      </c>
      <c r="H161" s="14">
        <v>44773</v>
      </c>
    </row>
    <row r="162" spans="1:8" ht="45" customHeight="1" x14ac:dyDescent="0.25">
      <c r="A162" s="5">
        <v>147</v>
      </c>
      <c r="B162" s="9" t="s">
        <v>124</v>
      </c>
      <c r="C162" s="10" t="s">
        <v>114</v>
      </c>
      <c r="D162" s="8" t="s">
        <v>28</v>
      </c>
      <c r="E162" s="23">
        <v>199084.21</v>
      </c>
      <c r="F162" s="14">
        <v>44599</v>
      </c>
      <c r="G162" s="23">
        <v>199084.21</v>
      </c>
      <c r="H162" s="14">
        <v>44773</v>
      </c>
    </row>
    <row r="163" spans="1:8" ht="45" customHeight="1" x14ac:dyDescent="0.25">
      <c r="A163" s="5">
        <v>148</v>
      </c>
      <c r="B163" s="9" t="s">
        <v>125</v>
      </c>
      <c r="C163" s="10" t="s">
        <v>103</v>
      </c>
      <c r="D163" s="3" t="s">
        <v>28</v>
      </c>
      <c r="E163" s="23">
        <v>119450.53</v>
      </c>
      <c r="F163" s="14">
        <v>44600</v>
      </c>
      <c r="G163" s="23">
        <v>119450.53</v>
      </c>
      <c r="H163" s="14">
        <v>44773</v>
      </c>
    </row>
    <row r="164" spans="1:8" ht="45" customHeight="1" x14ac:dyDescent="0.25">
      <c r="A164" s="1">
        <v>149</v>
      </c>
      <c r="B164" s="15" t="s">
        <v>126</v>
      </c>
      <c r="C164" s="16" t="s">
        <v>114</v>
      </c>
      <c r="D164" s="17" t="s">
        <v>28</v>
      </c>
      <c r="E164" s="25">
        <v>201738.67</v>
      </c>
      <c r="F164" s="18">
        <v>44621</v>
      </c>
      <c r="G164" s="25">
        <v>201738.67</v>
      </c>
      <c r="H164" s="18">
        <v>44865</v>
      </c>
    </row>
    <row r="165" spans="1:8" ht="45" customHeight="1" x14ac:dyDescent="0.25">
      <c r="A165" s="1">
        <v>150</v>
      </c>
      <c r="B165" s="9" t="s">
        <v>127</v>
      </c>
      <c r="C165" s="10" t="s">
        <v>103</v>
      </c>
      <c r="D165" s="8" t="s">
        <v>28</v>
      </c>
      <c r="E165" s="23">
        <v>39816.839999999997</v>
      </c>
      <c r="F165" s="14">
        <v>44623</v>
      </c>
      <c r="G165" s="23">
        <v>39816.839999999997</v>
      </c>
      <c r="H165" s="14">
        <v>44834</v>
      </c>
    </row>
    <row r="166" spans="1:8" ht="45" customHeight="1" x14ac:dyDescent="0.25">
      <c r="A166" s="5">
        <v>151</v>
      </c>
      <c r="B166" s="9" t="s">
        <v>134</v>
      </c>
      <c r="C166" s="10" t="s">
        <v>103</v>
      </c>
      <c r="D166" s="8" t="s">
        <v>28</v>
      </c>
      <c r="E166" s="23">
        <v>39816.839999999997</v>
      </c>
      <c r="F166" s="14">
        <v>44623</v>
      </c>
      <c r="G166" s="23">
        <v>39816.839999999997</v>
      </c>
      <c r="H166" s="14">
        <v>44834</v>
      </c>
    </row>
    <row r="167" spans="1:8" ht="45" customHeight="1" x14ac:dyDescent="0.25">
      <c r="A167" s="5">
        <v>152</v>
      </c>
      <c r="B167" s="9" t="s">
        <v>128</v>
      </c>
      <c r="C167" s="10" t="s">
        <v>103</v>
      </c>
      <c r="D167" s="3" t="s">
        <v>28</v>
      </c>
      <c r="E167" s="23">
        <v>39816.839999999997</v>
      </c>
      <c r="F167" s="14">
        <v>44623</v>
      </c>
      <c r="G167" s="23">
        <v>39816.839999999997</v>
      </c>
      <c r="H167" s="14">
        <v>44834</v>
      </c>
    </row>
    <row r="168" spans="1:8" ht="45" customHeight="1" x14ac:dyDescent="0.25">
      <c r="A168" s="1">
        <v>153</v>
      </c>
      <c r="B168" s="9" t="s">
        <v>129</v>
      </c>
      <c r="C168" s="10" t="s">
        <v>103</v>
      </c>
      <c r="D168" s="8" t="s">
        <v>28</v>
      </c>
      <c r="E168" s="23">
        <v>39816.839999999997</v>
      </c>
      <c r="F168" s="14">
        <v>44623</v>
      </c>
      <c r="G168" s="23">
        <v>39816.839999999997</v>
      </c>
      <c r="H168" s="14">
        <v>44804</v>
      </c>
    </row>
    <row r="169" spans="1:8" ht="45" customHeight="1" x14ac:dyDescent="0.25">
      <c r="A169" s="1">
        <v>154</v>
      </c>
      <c r="B169" s="9" t="s">
        <v>9</v>
      </c>
      <c r="C169" s="10" t="s">
        <v>103</v>
      </c>
      <c r="D169" s="8" t="s">
        <v>28</v>
      </c>
      <c r="E169" s="23">
        <v>201738.67</v>
      </c>
      <c r="F169" s="14">
        <v>44635</v>
      </c>
      <c r="G169" s="23">
        <v>201738.67</v>
      </c>
      <c r="H169" s="14">
        <v>44742</v>
      </c>
    </row>
    <row r="170" spans="1:8" ht="45" customHeight="1" x14ac:dyDescent="0.25">
      <c r="A170" s="1">
        <v>155</v>
      </c>
      <c r="B170" s="9" t="s">
        <v>32</v>
      </c>
      <c r="C170" s="10" t="s">
        <v>107</v>
      </c>
      <c r="D170" s="8" t="s">
        <v>28</v>
      </c>
      <c r="E170" s="23">
        <v>92905.97</v>
      </c>
      <c r="F170" s="14">
        <v>44636</v>
      </c>
      <c r="G170" s="23">
        <v>92905.97</v>
      </c>
      <c r="H170" s="14">
        <v>44742</v>
      </c>
    </row>
    <row r="171" spans="1:8" ht="45" customHeight="1" x14ac:dyDescent="0.25">
      <c r="A171" s="5">
        <v>156</v>
      </c>
      <c r="B171" s="9" t="s">
        <v>67</v>
      </c>
      <c r="C171" s="10" t="s">
        <v>107</v>
      </c>
      <c r="D171" s="8" t="s">
        <v>28</v>
      </c>
      <c r="E171" s="23">
        <v>201738.67</v>
      </c>
      <c r="F171" s="14">
        <v>44641</v>
      </c>
      <c r="G171" s="23">
        <v>201738.67</v>
      </c>
      <c r="H171" s="14">
        <v>44834</v>
      </c>
    </row>
    <row r="172" spans="1:8" ht="45" customHeight="1" x14ac:dyDescent="0.25">
      <c r="A172" s="5">
        <v>157</v>
      </c>
      <c r="B172" s="9" t="s">
        <v>130</v>
      </c>
      <c r="C172" s="10" t="s">
        <v>103</v>
      </c>
      <c r="D172" s="8" t="s">
        <v>28</v>
      </c>
      <c r="E172" s="23">
        <v>201738.67</v>
      </c>
      <c r="F172" s="14">
        <v>44649</v>
      </c>
      <c r="G172" s="23">
        <v>201738.67</v>
      </c>
      <c r="H172" s="14">
        <v>44834</v>
      </c>
    </row>
    <row r="173" spans="1:8" ht="45" customHeight="1" x14ac:dyDescent="0.25">
      <c r="A173" s="1">
        <v>158</v>
      </c>
      <c r="B173" s="9" t="s">
        <v>135</v>
      </c>
      <c r="C173" s="10" t="s">
        <v>103</v>
      </c>
      <c r="D173" s="8" t="s">
        <v>28</v>
      </c>
      <c r="E173" s="23">
        <v>86269.83</v>
      </c>
      <c r="F173" s="14">
        <v>44652</v>
      </c>
      <c r="G173" s="23">
        <v>86269.83</v>
      </c>
      <c r="H173" s="14">
        <v>44834</v>
      </c>
    </row>
    <row r="174" spans="1:8" ht="45" customHeight="1" x14ac:dyDescent="0.25">
      <c r="A174" s="1">
        <v>159</v>
      </c>
      <c r="B174" s="9" t="s">
        <v>136</v>
      </c>
      <c r="C174" s="10" t="s">
        <v>113</v>
      </c>
      <c r="D174" s="8" t="s">
        <v>28</v>
      </c>
      <c r="E174" s="23">
        <v>26544.560000000001</v>
      </c>
      <c r="F174" s="14">
        <v>44666</v>
      </c>
      <c r="G174" s="23">
        <v>26544.560000000001</v>
      </c>
      <c r="H174" s="14">
        <v>44834</v>
      </c>
    </row>
    <row r="175" spans="1:8" ht="45" customHeight="1" x14ac:dyDescent="0.25">
      <c r="A175" s="5">
        <v>160</v>
      </c>
      <c r="B175" s="9" t="s">
        <v>137</v>
      </c>
      <c r="C175" s="10" t="s">
        <v>107</v>
      </c>
      <c r="D175" s="8" t="s">
        <v>28</v>
      </c>
      <c r="E175" s="23">
        <v>59725.26</v>
      </c>
      <c r="F175" s="14">
        <v>44672</v>
      </c>
      <c r="G175" s="23">
        <v>59725.26</v>
      </c>
      <c r="H175" s="14">
        <v>44834</v>
      </c>
    </row>
    <row r="176" spans="1:8" ht="45" customHeight="1" x14ac:dyDescent="0.25">
      <c r="A176" s="5">
        <v>161</v>
      </c>
      <c r="B176" s="9" t="s">
        <v>138</v>
      </c>
      <c r="C176" s="10" t="s">
        <v>103</v>
      </c>
      <c r="D176" s="8" t="s">
        <v>28</v>
      </c>
      <c r="E176" s="23">
        <v>34507.93</v>
      </c>
      <c r="F176" s="14">
        <v>44672</v>
      </c>
      <c r="G176" s="23">
        <v>34507.93</v>
      </c>
      <c r="H176" s="14">
        <v>44865</v>
      </c>
    </row>
    <row r="177" spans="1:8" ht="45" customHeight="1" x14ac:dyDescent="0.25">
      <c r="A177" s="1">
        <v>162</v>
      </c>
      <c r="B177" s="9" t="s">
        <v>139</v>
      </c>
      <c r="C177" s="10" t="s">
        <v>103</v>
      </c>
      <c r="D177" s="8" t="s">
        <v>28</v>
      </c>
      <c r="E177" s="23">
        <v>145995.09</v>
      </c>
      <c r="F177" s="14">
        <v>44677</v>
      </c>
      <c r="G177" s="23">
        <v>145995.09</v>
      </c>
      <c r="H177" s="14">
        <v>44834</v>
      </c>
    </row>
    <row r="178" spans="1:8" ht="45" customHeight="1" x14ac:dyDescent="0.25">
      <c r="A178" s="1">
        <v>163</v>
      </c>
      <c r="B178" s="9" t="s">
        <v>140</v>
      </c>
      <c r="C178" s="10" t="s">
        <v>103</v>
      </c>
      <c r="D178" s="8" t="s">
        <v>28</v>
      </c>
      <c r="E178" s="23">
        <v>53089.120000000003</v>
      </c>
      <c r="F178" s="14">
        <v>44679</v>
      </c>
      <c r="G178" s="23">
        <v>53089.120000000003</v>
      </c>
      <c r="H178" s="14">
        <v>44865</v>
      </c>
    </row>
    <row r="179" spans="1:8" ht="45" customHeight="1" x14ac:dyDescent="0.25">
      <c r="A179" s="1">
        <v>164</v>
      </c>
      <c r="B179" s="9" t="s">
        <v>54</v>
      </c>
      <c r="C179" s="10" t="s">
        <v>118</v>
      </c>
      <c r="D179" s="8" t="s">
        <v>28</v>
      </c>
      <c r="E179" s="23">
        <v>201738.67</v>
      </c>
      <c r="F179" s="14">
        <v>44684</v>
      </c>
      <c r="G179" s="23">
        <v>201738.67</v>
      </c>
      <c r="H179" s="14">
        <v>44865</v>
      </c>
    </row>
    <row r="180" spans="1:8" ht="45" customHeight="1" x14ac:dyDescent="0.25">
      <c r="A180" s="5">
        <v>165</v>
      </c>
      <c r="B180" s="9" t="s">
        <v>141</v>
      </c>
      <c r="C180" s="10" t="s">
        <v>103</v>
      </c>
      <c r="D180" s="8" t="s">
        <v>28</v>
      </c>
      <c r="E180" s="23">
        <v>199084.21</v>
      </c>
      <c r="F180" s="14">
        <v>44687</v>
      </c>
      <c r="G180" s="23">
        <v>199084.21</v>
      </c>
      <c r="H180" s="14">
        <v>44834</v>
      </c>
    </row>
    <row r="181" spans="1:8" ht="45" customHeight="1" x14ac:dyDescent="0.25">
      <c r="A181" s="5">
        <v>166</v>
      </c>
      <c r="B181" s="9" t="s">
        <v>59</v>
      </c>
      <c r="C181" s="10" t="s">
        <v>103</v>
      </c>
      <c r="D181" s="8" t="s">
        <v>28</v>
      </c>
      <c r="E181" s="23">
        <v>201738.67</v>
      </c>
      <c r="F181" s="14">
        <v>44708</v>
      </c>
      <c r="G181" s="23">
        <v>201738.67</v>
      </c>
      <c r="H181" s="14">
        <v>44926</v>
      </c>
    </row>
    <row r="182" spans="1:8" ht="45" customHeight="1" x14ac:dyDescent="0.25">
      <c r="A182" s="1">
        <v>167</v>
      </c>
      <c r="B182" s="9" t="s">
        <v>77</v>
      </c>
      <c r="C182" s="10" t="s">
        <v>103</v>
      </c>
      <c r="D182" s="8" t="s">
        <v>28</v>
      </c>
      <c r="E182" s="23">
        <v>201738.67</v>
      </c>
      <c r="F182" s="14">
        <v>44708</v>
      </c>
      <c r="G182" s="23">
        <v>201738.67</v>
      </c>
      <c r="H182" s="14">
        <v>44926</v>
      </c>
    </row>
    <row r="183" spans="1:8" ht="45" customHeight="1" x14ac:dyDescent="0.25">
      <c r="A183" s="1">
        <v>168</v>
      </c>
      <c r="B183" s="9" t="s">
        <v>142</v>
      </c>
      <c r="C183" s="10" t="s">
        <v>108</v>
      </c>
      <c r="D183" s="8" t="s">
        <v>28</v>
      </c>
      <c r="E183" s="23">
        <v>132722.81</v>
      </c>
      <c r="F183" s="14">
        <v>44708</v>
      </c>
      <c r="G183" s="23">
        <v>132722.81</v>
      </c>
      <c r="H183" s="14">
        <v>44895</v>
      </c>
    </row>
    <row r="184" spans="1:8" ht="45" customHeight="1" x14ac:dyDescent="0.25">
      <c r="A184" s="5">
        <v>169</v>
      </c>
      <c r="B184" s="9" t="s">
        <v>143</v>
      </c>
      <c r="C184" s="10" t="s">
        <v>114</v>
      </c>
      <c r="D184" s="8" t="s">
        <v>28</v>
      </c>
      <c r="E184" s="23">
        <v>53089.120000000003</v>
      </c>
      <c r="F184" s="14">
        <v>44714</v>
      </c>
      <c r="G184" s="23">
        <v>53089.120000000003</v>
      </c>
      <c r="H184" s="14">
        <v>44926</v>
      </c>
    </row>
    <row r="185" spans="1:8" ht="45" customHeight="1" x14ac:dyDescent="0.25">
      <c r="A185" s="5">
        <v>170</v>
      </c>
      <c r="B185" s="9" t="s">
        <v>86</v>
      </c>
      <c r="C185" s="10" t="s">
        <v>120</v>
      </c>
      <c r="D185" s="8" t="s">
        <v>28</v>
      </c>
      <c r="E185" s="23">
        <v>199084.21</v>
      </c>
      <c r="F185" s="14">
        <v>44715</v>
      </c>
      <c r="G185" s="23">
        <v>199084.21</v>
      </c>
      <c r="H185" s="14">
        <v>44895</v>
      </c>
    </row>
    <row r="186" spans="1:8" ht="45" customHeight="1" x14ac:dyDescent="0.25">
      <c r="A186" s="1">
        <v>171</v>
      </c>
      <c r="B186" s="9" t="s">
        <v>172</v>
      </c>
      <c r="C186" s="10" t="s">
        <v>114</v>
      </c>
      <c r="D186" s="8" t="s">
        <v>28</v>
      </c>
      <c r="E186" s="23">
        <v>159267.37</v>
      </c>
      <c r="F186" s="14">
        <v>44715</v>
      </c>
      <c r="G186" s="23">
        <v>159267.37</v>
      </c>
      <c r="H186" s="14">
        <v>44926</v>
      </c>
    </row>
    <row r="187" spans="1:8" ht="45" customHeight="1" x14ac:dyDescent="0.25">
      <c r="A187" s="1">
        <v>172</v>
      </c>
      <c r="B187" s="9" t="s">
        <v>144</v>
      </c>
      <c r="C187" s="10" t="s">
        <v>116</v>
      </c>
      <c r="D187" s="8" t="s">
        <v>28</v>
      </c>
      <c r="E187" s="23">
        <v>105514.63</v>
      </c>
      <c r="F187" s="14">
        <v>44719</v>
      </c>
      <c r="G187" s="23">
        <v>105514.63</v>
      </c>
      <c r="H187" s="14">
        <v>44926</v>
      </c>
    </row>
    <row r="188" spans="1:8" ht="45" customHeight="1" x14ac:dyDescent="0.25">
      <c r="A188" s="1">
        <v>173</v>
      </c>
      <c r="B188" s="9" t="s">
        <v>145</v>
      </c>
      <c r="C188" s="10" t="s">
        <v>111</v>
      </c>
      <c r="D188" s="3" t="s">
        <v>28</v>
      </c>
      <c r="E188" s="23">
        <v>47382.04</v>
      </c>
      <c r="F188" s="14">
        <v>44721</v>
      </c>
      <c r="G188" s="23">
        <v>47382.04</v>
      </c>
      <c r="H188" s="14">
        <v>44895</v>
      </c>
    </row>
    <row r="189" spans="1:8" ht="45" customHeight="1" x14ac:dyDescent="0.25">
      <c r="A189" s="1">
        <v>174</v>
      </c>
      <c r="B189" s="9" t="s">
        <v>147</v>
      </c>
      <c r="C189" s="10" t="s">
        <v>103</v>
      </c>
      <c r="D189" s="3" t="s">
        <v>28</v>
      </c>
      <c r="E189" s="23">
        <v>46452.98</v>
      </c>
      <c r="F189" s="14">
        <v>44753</v>
      </c>
      <c r="G189" s="23">
        <v>46452.98</v>
      </c>
      <c r="H189" s="14">
        <v>44926</v>
      </c>
    </row>
    <row r="190" spans="1:8" ht="45" customHeight="1" x14ac:dyDescent="0.25">
      <c r="A190" s="1">
        <v>175</v>
      </c>
      <c r="B190" s="9" t="s">
        <v>60</v>
      </c>
      <c r="C190" s="10" t="s">
        <v>107</v>
      </c>
      <c r="D190" s="3" t="s">
        <v>28</v>
      </c>
      <c r="E190" s="23">
        <v>199084.21</v>
      </c>
      <c r="F190" s="14">
        <v>44761</v>
      </c>
      <c r="G190" s="23">
        <v>199084.21</v>
      </c>
      <c r="H190" s="14">
        <v>44865</v>
      </c>
    </row>
    <row r="191" spans="1:8" ht="45" customHeight="1" x14ac:dyDescent="0.25">
      <c r="A191" s="5">
        <v>176</v>
      </c>
      <c r="B191" s="9" t="s">
        <v>146</v>
      </c>
      <c r="C191" s="10" t="s">
        <v>103</v>
      </c>
      <c r="D191" s="3" t="s">
        <v>28</v>
      </c>
      <c r="E191" s="23">
        <v>132722.81</v>
      </c>
      <c r="F191" s="14">
        <v>44762</v>
      </c>
      <c r="G191" s="23">
        <v>132722.81</v>
      </c>
      <c r="H191" s="14">
        <v>44957</v>
      </c>
    </row>
    <row r="192" spans="1:8" ht="45" customHeight="1" x14ac:dyDescent="0.25">
      <c r="A192" s="5">
        <v>177</v>
      </c>
      <c r="B192" s="9" t="s">
        <v>82</v>
      </c>
      <c r="C192" s="10" t="s">
        <v>114</v>
      </c>
      <c r="D192" s="3" t="s">
        <v>28</v>
      </c>
      <c r="E192" s="23">
        <v>199084.21</v>
      </c>
      <c r="F192" s="14">
        <v>44762</v>
      </c>
      <c r="G192" s="23">
        <v>199084.21</v>
      </c>
      <c r="H192" s="14">
        <v>44926</v>
      </c>
    </row>
    <row r="193" spans="1:8" ht="45" customHeight="1" x14ac:dyDescent="0.25">
      <c r="A193" s="1">
        <v>178</v>
      </c>
      <c r="B193" s="9" t="s">
        <v>148</v>
      </c>
      <c r="C193" s="10" t="s">
        <v>107</v>
      </c>
      <c r="D193" s="3" t="s">
        <v>28</v>
      </c>
      <c r="E193" s="23">
        <v>199084.21</v>
      </c>
      <c r="F193" s="14">
        <v>44776</v>
      </c>
      <c r="G193" s="23">
        <v>199084.21</v>
      </c>
      <c r="H193" s="14">
        <v>44957</v>
      </c>
    </row>
    <row r="194" spans="1:8" ht="45" customHeight="1" x14ac:dyDescent="0.25">
      <c r="A194" s="1">
        <v>179</v>
      </c>
      <c r="B194" s="9" t="s">
        <v>149</v>
      </c>
      <c r="C194" s="10" t="s">
        <v>112</v>
      </c>
      <c r="D194" s="3" t="s">
        <v>28</v>
      </c>
      <c r="E194" s="23">
        <v>201738.67</v>
      </c>
      <c r="F194" s="14">
        <v>44776</v>
      </c>
      <c r="G194" s="23">
        <v>201738.67</v>
      </c>
      <c r="H194" s="14">
        <v>44834</v>
      </c>
    </row>
    <row r="195" spans="1:8" ht="45" customHeight="1" x14ac:dyDescent="0.25">
      <c r="A195" s="1">
        <v>180</v>
      </c>
      <c r="B195" s="9" t="s">
        <v>150</v>
      </c>
      <c r="C195" s="10" t="s">
        <v>106</v>
      </c>
      <c r="D195" s="3" t="s">
        <v>28</v>
      </c>
      <c r="E195" s="23">
        <v>159267.37</v>
      </c>
      <c r="F195" s="14">
        <v>44782</v>
      </c>
      <c r="G195" s="23">
        <v>159267.37</v>
      </c>
      <c r="H195" s="14">
        <v>44926</v>
      </c>
    </row>
    <row r="196" spans="1:8" ht="45" customHeight="1" x14ac:dyDescent="0.25">
      <c r="A196" s="1">
        <v>181</v>
      </c>
      <c r="B196" s="9" t="s">
        <v>151</v>
      </c>
      <c r="C196" s="10" t="s">
        <v>110</v>
      </c>
      <c r="D196" s="3" t="s">
        <v>28</v>
      </c>
      <c r="E196" s="23">
        <v>66361.399999999994</v>
      </c>
      <c r="F196" s="14">
        <v>44805</v>
      </c>
      <c r="G196" s="23">
        <v>66361.399999999994</v>
      </c>
      <c r="H196" s="14">
        <v>44926</v>
      </c>
    </row>
    <row r="197" spans="1:8" ht="45" customHeight="1" x14ac:dyDescent="0.25">
      <c r="A197" s="1">
        <v>182</v>
      </c>
      <c r="B197" s="9" t="s">
        <v>152</v>
      </c>
      <c r="C197" s="10" t="s">
        <v>103</v>
      </c>
      <c r="D197" s="3" t="s">
        <v>28</v>
      </c>
      <c r="E197" s="23">
        <v>199084.21</v>
      </c>
      <c r="F197" s="14">
        <v>44805</v>
      </c>
      <c r="G197" s="23">
        <v>199084.21</v>
      </c>
      <c r="H197" s="14">
        <v>44926</v>
      </c>
    </row>
    <row r="198" spans="1:8" ht="45" customHeight="1" x14ac:dyDescent="0.25">
      <c r="A198" s="5">
        <v>183</v>
      </c>
      <c r="B198" s="9" t="s">
        <v>152</v>
      </c>
      <c r="C198" s="10" t="s">
        <v>103</v>
      </c>
      <c r="D198" s="3" t="s">
        <v>28</v>
      </c>
      <c r="E198" s="23">
        <v>199084.21</v>
      </c>
      <c r="F198" s="14">
        <v>44805</v>
      </c>
      <c r="G198" s="23">
        <v>199084.21</v>
      </c>
      <c r="H198" s="14">
        <v>44926</v>
      </c>
    </row>
    <row r="199" spans="1:8" ht="45" customHeight="1" x14ac:dyDescent="0.25">
      <c r="A199" s="5">
        <v>184</v>
      </c>
      <c r="B199" s="9" t="s">
        <v>153</v>
      </c>
      <c r="C199" s="10" t="s">
        <v>108</v>
      </c>
      <c r="D199" s="3" t="s">
        <v>28</v>
      </c>
      <c r="E199" s="23">
        <v>132722.81</v>
      </c>
      <c r="F199" s="14">
        <v>44812</v>
      </c>
      <c r="G199" s="23">
        <v>132722.81</v>
      </c>
      <c r="H199" s="14">
        <v>44985</v>
      </c>
    </row>
    <row r="200" spans="1:8" ht="45" customHeight="1" x14ac:dyDescent="0.25">
      <c r="A200" s="1">
        <v>185</v>
      </c>
      <c r="B200" s="9" t="s">
        <v>154</v>
      </c>
      <c r="C200" s="10" t="s">
        <v>103</v>
      </c>
      <c r="D200" s="3" t="s">
        <v>28</v>
      </c>
      <c r="E200" s="23">
        <v>199084.21</v>
      </c>
      <c r="F200" s="14">
        <v>44812</v>
      </c>
      <c r="G200" s="23">
        <v>199084.21</v>
      </c>
      <c r="H200" s="14">
        <v>45016</v>
      </c>
    </row>
    <row r="201" spans="1:8" ht="45" customHeight="1" x14ac:dyDescent="0.25">
      <c r="A201" s="1">
        <v>186</v>
      </c>
      <c r="B201" s="9" t="s">
        <v>155</v>
      </c>
      <c r="C201" s="10" t="s">
        <v>103</v>
      </c>
      <c r="D201" s="3" t="s">
        <v>28</v>
      </c>
      <c r="E201" s="23">
        <v>199084.21</v>
      </c>
      <c r="F201" s="14">
        <v>44816</v>
      </c>
      <c r="G201" s="23">
        <v>199084.21</v>
      </c>
      <c r="H201" s="14">
        <v>44985</v>
      </c>
    </row>
    <row r="202" spans="1:8" ht="45" customHeight="1" x14ac:dyDescent="0.25">
      <c r="A202" s="1">
        <v>187</v>
      </c>
      <c r="B202" s="9" t="s">
        <v>56</v>
      </c>
      <c r="C202" s="10" t="s">
        <v>118</v>
      </c>
      <c r="D202" s="3" t="s">
        <v>28</v>
      </c>
      <c r="E202" s="23">
        <v>39816.839999999997</v>
      </c>
      <c r="F202" s="14">
        <v>44819</v>
      </c>
      <c r="G202" s="23">
        <v>39816.839999999997</v>
      </c>
      <c r="H202" s="14">
        <v>44985</v>
      </c>
    </row>
    <row r="203" spans="1:8" ht="45" customHeight="1" x14ac:dyDescent="0.25">
      <c r="A203" s="1">
        <v>188</v>
      </c>
      <c r="B203" s="9" t="s">
        <v>156</v>
      </c>
      <c r="C203" s="10" t="s">
        <v>114</v>
      </c>
      <c r="D203" s="3" t="s">
        <v>28</v>
      </c>
      <c r="E203" s="23">
        <v>92905.97</v>
      </c>
      <c r="F203" s="14">
        <v>44824</v>
      </c>
      <c r="G203" s="23">
        <v>92905.97</v>
      </c>
      <c r="H203" s="14">
        <v>45016</v>
      </c>
    </row>
    <row r="204" spans="1:8" ht="45" customHeight="1" x14ac:dyDescent="0.25">
      <c r="A204" s="1">
        <v>189</v>
      </c>
      <c r="B204" s="9" t="s">
        <v>157</v>
      </c>
      <c r="C204" s="10" t="s">
        <v>163</v>
      </c>
      <c r="D204" s="3" t="s">
        <v>28</v>
      </c>
      <c r="E204" s="23">
        <v>132722.81</v>
      </c>
      <c r="F204" s="14">
        <v>44825</v>
      </c>
      <c r="G204" s="23">
        <v>132722.81</v>
      </c>
      <c r="H204" s="14">
        <v>45016</v>
      </c>
    </row>
    <row r="205" spans="1:8" ht="45" customHeight="1" x14ac:dyDescent="0.25">
      <c r="A205" s="5">
        <v>190</v>
      </c>
      <c r="B205" s="9" t="s">
        <v>158</v>
      </c>
      <c r="C205" s="10" t="s">
        <v>107</v>
      </c>
      <c r="D205" s="3" t="s">
        <v>28</v>
      </c>
      <c r="E205" s="23">
        <v>26544.560000000001</v>
      </c>
      <c r="F205" s="14">
        <v>44825</v>
      </c>
      <c r="G205" s="23">
        <v>26544.560000000001</v>
      </c>
      <c r="H205" s="14">
        <v>44926</v>
      </c>
    </row>
    <row r="206" spans="1:8" ht="45" customHeight="1" x14ac:dyDescent="0.25">
      <c r="A206" s="5">
        <v>191</v>
      </c>
      <c r="B206" s="9" t="s">
        <v>159</v>
      </c>
      <c r="C206" s="10" t="s">
        <v>116</v>
      </c>
      <c r="D206" s="3" t="s">
        <v>28</v>
      </c>
      <c r="E206" s="23">
        <v>199084.21</v>
      </c>
      <c r="F206" s="14">
        <v>44831</v>
      </c>
      <c r="G206" s="23">
        <v>199084.21</v>
      </c>
      <c r="H206" s="14">
        <v>45016</v>
      </c>
    </row>
    <row r="207" spans="1:8" ht="45" customHeight="1" x14ac:dyDescent="0.25">
      <c r="A207" s="1">
        <v>192</v>
      </c>
      <c r="B207" s="9" t="s">
        <v>15</v>
      </c>
      <c r="C207" s="10" t="s">
        <v>114</v>
      </c>
      <c r="D207" s="3" t="s">
        <v>28</v>
      </c>
      <c r="E207" s="23">
        <v>33180.699999999997</v>
      </c>
      <c r="F207" s="14">
        <v>44834</v>
      </c>
      <c r="G207" s="23">
        <v>33180.699999999997</v>
      </c>
      <c r="H207" s="14">
        <v>44926</v>
      </c>
    </row>
    <row r="208" spans="1:8" ht="45" customHeight="1" x14ac:dyDescent="0.25">
      <c r="A208" s="1">
        <v>193</v>
      </c>
      <c r="B208" s="9" t="s">
        <v>160</v>
      </c>
      <c r="C208" s="10" t="s">
        <v>107</v>
      </c>
      <c r="D208" s="3" t="s">
        <v>28</v>
      </c>
      <c r="E208" s="23">
        <v>92905.97</v>
      </c>
      <c r="F208" s="14">
        <v>44837</v>
      </c>
      <c r="G208" s="23">
        <v>92905.97</v>
      </c>
      <c r="H208" s="14">
        <v>44985</v>
      </c>
    </row>
    <row r="209" spans="1:8" ht="45" customHeight="1" x14ac:dyDescent="0.25">
      <c r="A209" s="1">
        <v>194</v>
      </c>
      <c r="B209" s="9" t="s">
        <v>161</v>
      </c>
      <c r="C209" s="10" t="s">
        <v>164</v>
      </c>
      <c r="D209" s="3" t="s">
        <v>28</v>
      </c>
      <c r="E209" s="23">
        <v>119450.53</v>
      </c>
      <c r="F209" s="14">
        <v>44838</v>
      </c>
      <c r="G209" s="23">
        <v>119450.53</v>
      </c>
      <c r="H209" s="14">
        <v>45016</v>
      </c>
    </row>
    <row r="210" spans="1:8" ht="45" customHeight="1" x14ac:dyDescent="0.25">
      <c r="A210" s="5">
        <v>195</v>
      </c>
      <c r="B210" s="9" t="s">
        <v>165</v>
      </c>
      <c r="C210" s="10" t="s">
        <v>116</v>
      </c>
      <c r="D210" s="3" t="s">
        <v>28</v>
      </c>
      <c r="E210" s="23">
        <v>99542.11</v>
      </c>
      <c r="F210" s="14">
        <v>44847</v>
      </c>
      <c r="G210" s="23">
        <v>99542.11</v>
      </c>
      <c r="H210" s="14">
        <v>45046</v>
      </c>
    </row>
    <row r="211" spans="1:8" ht="45" customHeight="1" x14ac:dyDescent="0.25">
      <c r="A211" s="1">
        <v>196</v>
      </c>
      <c r="B211" s="9" t="s">
        <v>162</v>
      </c>
      <c r="C211" s="10" t="s">
        <v>109</v>
      </c>
      <c r="D211" s="3" t="s">
        <v>28</v>
      </c>
      <c r="E211" s="23">
        <v>199084.21</v>
      </c>
      <c r="F211" s="14">
        <v>44865</v>
      </c>
      <c r="G211" s="23">
        <v>199084.21</v>
      </c>
      <c r="H211" s="14">
        <v>45046</v>
      </c>
    </row>
    <row r="212" spans="1:8" ht="45" customHeight="1" x14ac:dyDescent="0.25">
      <c r="A212" s="1">
        <v>197</v>
      </c>
      <c r="B212" s="9" t="s">
        <v>166</v>
      </c>
      <c r="C212" s="10" t="s">
        <v>109</v>
      </c>
      <c r="D212" s="3" t="s">
        <v>28</v>
      </c>
      <c r="E212" s="23">
        <v>199084.21</v>
      </c>
      <c r="F212" s="14">
        <v>44867</v>
      </c>
      <c r="G212" s="23">
        <v>199084.21</v>
      </c>
      <c r="H212" s="14">
        <v>45046</v>
      </c>
    </row>
    <row r="213" spans="1:8" ht="45" customHeight="1" x14ac:dyDescent="0.25">
      <c r="A213" s="19">
        <v>198</v>
      </c>
      <c r="B213" s="9" t="s">
        <v>167</v>
      </c>
      <c r="C213" s="10" t="s">
        <v>103</v>
      </c>
      <c r="D213" s="3" t="s">
        <v>28</v>
      </c>
      <c r="E213" s="23">
        <v>201738.67</v>
      </c>
      <c r="F213" s="14">
        <v>44867</v>
      </c>
      <c r="G213" s="23">
        <v>201738.67</v>
      </c>
      <c r="H213" s="14">
        <v>44926</v>
      </c>
    </row>
    <row r="214" spans="1:8" ht="45" customHeight="1" x14ac:dyDescent="0.25">
      <c r="A214" s="19">
        <v>199</v>
      </c>
      <c r="B214" s="9" t="s">
        <v>168</v>
      </c>
      <c r="C214" s="10" t="s">
        <v>109</v>
      </c>
      <c r="D214" s="3" t="s">
        <v>28</v>
      </c>
      <c r="E214" s="23">
        <v>199084.21</v>
      </c>
      <c r="F214" s="14">
        <v>44867</v>
      </c>
      <c r="G214" s="23">
        <v>199084.21</v>
      </c>
      <c r="H214" s="14">
        <v>45046</v>
      </c>
    </row>
    <row r="215" spans="1:8" ht="45" customHeight="1" x14ac:dyDescent="0.25">
      <c r="A215" s="42">
        <v>200</v>
      </c>
      <c r="B215" s="11" t="s">
        <v>38</v>
      </c>
      <c r="C215" s="12" t="s">
        <v>103</v>
      </c>
      <c r="D215" s="8" t="s">
        <v>28</v>
      </c>
      <c r="E215" s="24">
        <v>91578.74</v>
      </c>
      <c r="F215" s="43">
        <v>44875</v>
      </c>
      <c r="G215" s="24">
        <v>91578.74</v>
      </c>
      <c r="H215" s="43">
        <v>45016</v>
      </c>
    </row>
    <row r="216" spans="1:8" ht="45" customHeight="1" x14ac:dyDescent="0.25">
      <c r="A216" s="5">
        <v>201</v>
      </c>
      <c r="B216" s="9" t="s">
        <v>17</v>
      </c>
      <c r="C216" s="10" t="s">
        <v>107</v>
      </c>
      <c r="D216" s="3" t="s">
        <v>28</v>
      </c>
      <c r="E216" s="23">
        <v>50000</v>
      </c>
      <c r="F216" s="14">
        <v>44900</v>
      </c>
      <c r="G216" s="23">
        <v>50000</v>
      </c>
      <c r="H216" s="14">
        <v>45107</v>
      </c>
    </row>
    <row r="217" spans="1:8" ht="45" customHeight="1" x14ac:dyDescent="0.25">
      <c r="A217" s="5">
        <v>202</v>
      </c>
      <c r="B217" s="9" t="s">
        <v>173</v>
      </c>
      <c r="C217" s="10" t="s">
        <v>113</v>
      </c>
      <c r="D217" s="3" t="s">
        <v>28</v>
      </c>
      <c r="E217" s="23">
        <v>199084.21</v>
      </c>
      <c r="F217" s="14">
        <v>44907</v>
      </c>
      <c r="G217" s="23">
        <v>199084.21</v>
      </c>
      <c r="H217" s="14">
        <v>45046</v>
      </c>
    </row>
    <row r="218" spans="1:8" ht="45" customHeight="1" x14ac:dyDescent="0.25">
      <c r="A218" s="5">
        <v>203</v>
      </c>
      <c r="B218" s="9" t="s">
        <v>174</v>
      </c>
      <c r="C218" s="10" t="s">
        <v>103</v>
      </c>
      <c r="D218" s="3" t="s">
        <v>28</v>
      </c>
      <c r="E218" s="23">
        <v>66361.399999999994</v>
      </c>
      <c r="F218" s="14">
        <v>44910</v>
      </c>
      <c r="G218" s="23">
        <v>66361.399999999994</v>
      </c>
      <c r="H218" s="14">
        <v>45077</v>
      </c>
    </row>
    <row r="219" spans="1:8" ht="45" customHeight="1" x14ac:dyDescent="0.25">
      <c r="A219" s="5">
        <v>204</v>
      </c>
      <c r="B219" s="9" t="s">
        <v>175</v>
      </c>
      <c r="C219" s="10" t="s">
        <v>107</v>
      </c>
      <c r="D219" s="3" t="s">
        <v>28</v>
      </c>
      <c r="E219" s="23">
        <v>79633.69</v>
      </c>
      <c r="F219" s="14">
        <v>44911</v>
      </c>
      <c r="G219" s="23">
        <v>79633.69</v>
      </c>
      <c r="H219" s="14">
        <v>45107</v>
      </c>
    </row>
    <row r="220" spans="1:8" ht="45" customHeight="1" x14ac:dyDescent="0.25">
      <c r="A220" s="5">
        <v>205</v>
      </c>
      <c r="B220" s="9" t="s">
        <v>176</v>
      </c>
      <c r="C220" s="10" t="s">
        <v>114</v>
      </c>
      <c r="D220" s="3" t="s">
        <v>28</v>
      </c>
      <c r="E220" s="23">
        <v>199084.21</v>
      </c>
      <c r="F220" s="14">
        <v>44911</v>
      </c>
      <c r="G220" s="23">
        <v>199084.21</v>
      </c>
      <c r="H220" s="14">
        <v>45077</v>
      </c>
    </row>
    <row r="221" spans="1:8" ht="45" customHeight="1" x14ac:dyDescent="0.25">
      <c r="A221" s="5">
        <v>206</v>
      </c>
      <c r="B221" s="9" t="s">
        <v>177</v>
      </c>
      <c r="C221" s="10" t="s">
        <v>114</v>
      </c>
      <c r="D221" s="3" t="s">
        <v>28</v>
      </c>
      <c r="E221" s="23">
        <v>199084.21</v>
      </c>
      <c r="F221" s="14">
        <v>44911</v>
      </c>
      <c r="G221" s="23">
        <v>199084.21</v>
      </c>
      <c r="H221" s="14">
        <v>45077</v>
      </c>
    </row>
    <row r="222" spans="1:8" ht="45" customHeight="1" x14ac:dyDescent="0.25">
      <c r="A222" s="5">
        <v>207</v>
      </c>
      <c r="B222" s="9" t="s">
        <v>178</v>
      </c>
      <c r="C222" s="10" t="s">
        <v>107</v>
      </c>
      <c r="D222" s="3" t="s">
        <v>28</v>
      </c>
      <c r="E222" s="23">
        <v>99542.11</v>
      </c>
      <c r="F222" s="14">
        <v>44911</v>
      </c>
      <c r="G222" s="23">
        <v>99542.11</v>
      </c>
      <c r="H222" s="14">
        <v>45016</v>
      </c>
    </row>
    <row r="223" spans="1:8" ht="45" customHeight="1" x14ac:dyDescent="0.25">
      <c r="A223" s="5">
        <v>208</v>
      </c>
      <c r="B223" s="9" t="s">
        <v>179</v>
      </c>
      <c r="C223" s="10" t="s">
        <v>119</v>
      </c>
      <c r="D223" s="3" t="s">
        <v>28</v>
      </c>
      <c r="E223" s="23">
        <v>39816.839999999997</v>
      </c>
      <c r="F223" s="14">
        <v>44916</v>
      </c>
      <c r="G223" s="23">
        <v>39816.839999999997</v>
      </c>
      <c r="H223" s="14">
        <v>45107</v>
      </c>
    </row>
    <row r="224" spans="1:8" ht="45" customHeight="1" x14ac:dyDescent="0.25">
      <c r="A224" s="5">
        <v>209</v>
      </c>
      <c r="B224" s="9" t="s">
        <v>180</v>
      </c>
      <c r="C224" s="10" t="s">
        <v>110</v>
      </c>
      <c r="D224" s="3" t="s">
        <v>28</v>
      </c>
      <c r="E224" s="23">
        <v>53089.120000000003</v>
      </c>
      <c r="F224" s="14">
        <v>44916</v>
      </c>
      <c r="G224" s="23">
        <v>53089.120000000003</v>
      </c>
      <c r="H224" s="14">
        <v>45107</v>
      </c>
    </row>
    <row r="225" spans="1:8" ht="45" customHeight="1" x14ac:dyDescent="0.25">
      <c r="A225" s="5">
        <v>210</v>
      </c>
      <c r="B225" s="9" t="s">
        <v>181</v>
      </c>
      <c r="C225" s="10" t="s">
        <v>119</v>
      </c>
      <c r="D225" s="3" t="s">
        <v>28</v>
      </c>
      <c r="E225" s="23">
        <v>86269.83</v>
      </c>
      <c r="F225" s="14">
        <v>44916</v>
      </c>
      <c r="G225" s="23">
        <v>86269.83</v>
      </c>
      <c r="H225" s="14">
        <v>45107</v>
      </c>
    </row>
    <row r="226" spans="1:8" ht="45" customHeight="1" x14ac:dyDescent="0.25">
      <c r="A226" s="5">
        <v>211</v>
      </c>
      <c r="B226" s="9" t="s">
        <v>182</v>
      </c>
      <c r="C226" s="10" t="s">
        <v>107</v>
      </c>
      <c r="D226" s="3" t="s">
        <v>28</v>
      </c>
      <c r="E226" s="23">
        <v>112814.39</v>
      </c>
      <c r="F226" s="14">
        <v>44917</v>
      </c>
      <c r="G226" s="23">
        <v>112814.39</v>
      </c>
      <c r="H226" s="14">
        <v>45107</v>
      </c>
    </row>
    <row r="227" spans="1:8" ht="45" customHeight="1" x14ac:dyDescent="0.25">
      <c r="A227" s="5">
        <v>212</v>
      </c>
      <c r="B227" s="9" t="s">
        <v>183</v>
      </c>
      <c r="C227" s="10" t="s">
        <v>110</v>
      </c>
      <c r="D227" s="3" t="s">
        <v>28</v>
      </c>
      <c r="E227" s="23">
        <v>199084.21</v>
      </c>
      <c r="F227" s="14">
        <v>44929</v>
      </c>
      <c r="G227" s="23">
        <v>199084.21</v>
      </c>
      <c r="H227" s="14">
        <v>45107</v>
      </c>
    </row>
    <row r="228" spans="1:8" ht="45" customHeight="1" x14ac:dyDescent="0.25">
      <c r="A228" s="5">
        <v>213</v>
      </c>
      <c r="B228" s="9" t="s">
        <v>184</v>
      </c>
      <c r="C228" s="10" t="s">
        <v>116</v>
      </c>
      <c r="D228" s="3" t="s">
        <v>28</v>
      </c>
      <c r="E228" s="23">
        <v>199084.21</v>
      </c>
      <c r="F228" s="14">
        <v>44942</v>
      </c>
      <c r="G228" s="23">
        <v>199084.21</v>
      </c>
      <c r="H228" s="14">
        <v>45107</v>
      </c>
    </row>
    <row r="229" spans="1:8" ht="45" customHeight="1" x14ac:dyDescent="0.25">
      <c r="A229" s="5">
        <v>214</v>
      </c>
      <c r="B229" s="9" t="s">
        <v>185</v>
      </c>
      <c r="C229" s="10" t="s">
        <v>119</v>
      </c>
      <c r="D229" s="3" t="s">
        <v>28</v>
      </c>
      <c r="E229" s="23">
        <v>200000</v>
      </c>
      <c r="F229" s="14">
        <v>44943</v>
      </c>
      <c r="G229" s="23">
        <v>200000</v>
      </c>
      <c r="H229" s="14">
        <v>45107</v>
      </c>
    </row>
    <row r="230" spans="1:8" ht="45" customHeight="1" x14ac:dyDescent="0.25">
      <c r="A230" s="5">
        <v>215</v>
      </c>
      <c r="B230" s="9" t="s">
        <v>186</v>
      </c>
      <c r="C230" s="10" t="s">
        <v>197</v>
      </c>
      <c r="D230" s="3" t="s">
        <v>28</v>
      </c>
      <c r="E230" s="23">
        <v>200000</v>
      </c>
      <c r="F230" s="14">
        <v>44950</v>
      </c>
      <c r="G230" s="23">
        <v>200000</v>
      </c>
      <c r="H230" s="14">
        <v>45138</v>
      </c>
    </row>
    <row r="231" spans="1:8" ht="45" customHeight="1" x14ac:dyDescent="0.25">
      <c r="A231" s="5">
        <v>216</v>
      </c>
      <c r="B231" s="9" t="s">
        <v>187</v>
      </c>
      <c r="C231" s="10" t="s">
        <v>164</v>
      </c>
      <c r="D231" s="3" t="s">
        <v>28</v>
      </c>
      <c r="E231" s="23">
        <v>200000</v>
      </c>
      <c r="F231" s="14">
        <v>44950</v>
      </c>
      <c r="G231" s="23">
        <v>200000</v>
      </c>
      <c r="H231" s="14">
        <v>45016</v>
      </c>
    </row>
    <row r="232" spans="1:8" ht="45" customHeight="1" x14ac:dyDescent="0.25">
      <c r="A232" s="5">
        <v>217</v>
      </c>
      <c r="B232" s="9" t="s">
        <v>188</v>
      </c>
      <c r="C232" s="10" t="s">
        <v>109</v>
      </c>
      <c r="D232" s="3" t="s">
        <v>28</v>
      </c>
      <c r="E232" s="23">
        <v>100000</v>
      </c>
      <c r="F232" s="14">
        <v>44951</v>
      </c>
      <c r="G232" s="23">
        <v>100000</v>
      </c>
      <c r="H232" s="14">
        <v>45107</v>
      </c>
    </row>
    <row r="233" spans="1:8" ht="45" customHeight="1" x14ac:dyDescent="0.25">
      <c r="A233" s="5">
        <v>218</v>
      </c>
      <c r="B233" s="9" t="s">
        <v>189</v>
      </c>
      <c r="C233" s="10" t="s">
        <v>107</v>
      </c>
      <c r="D233" s="3" t="s">
        <v>28</v>
      </c>
      <c r="E233" s="23">
        <v>197000</v>
      </c>
      <c r="F233" s="14">
        <v>44964</v>
      </c>
      <c r="G233" s="23">
        <v>197000</v>
      </c>
      <c r="H233" s="14">
        <v>45138</v>
      </c>
    </row>
    <row r="234" spans="1:8" ht="45" customHeight="1" x14ac:dyDescent="0.25">
      <c r="A234" s="5">
        <v>219</v>
      </c>
      <c r="B234" s="9" t="s">
        <v>190</v>
      </c>
      <c r="C234" s="10" t="s">
        <v>107</v>
      </c>
      <c r="D234" s="3" t="s">
        <v>28</v>
      </c>
      <c r="E234" s="23">
        <v>65000</v>
      </c>
      <c r="F234" s="14">
        <v>44965</v>
      </c>
      <c r="G234" s="23">
        <v>65000</v>
      </c>
      <c r="H234" s="14">
        <v>45138</v>
      </c>
    </row>
    <row r="235" spans="1:8" ht="45" customHeight="1" x14ac:dyDescent="0.25">
      <c r="A235" s="5">
        <v>220</v>
      </c>
      <c r="B235" s="9" t="s">
        <v>191</v>
      </c>
      <c r="C235" s="10" t="s">
        <v>107</v>
      </c>
      <c r="D235" s="3" t="s">
        <v>28</v>
      </c>
      <c r="E235" s="23">
        <v>40000</v>
      </c>
      <c r="F235" s="14">
        <v>44966</v>
      </c>
      <c r="G235" s="23">
        <v>40000</v>
      </c>
      <c r="H235" s="14">
        <v>45138</v>
      </c>
    </row>
    <row r="236" spans="1:8" ht="45" customHeight="1" x14ac:dyDescent="0.25">
      <c r="A236" s="5">
        <v>221</v>
      </c>
      <c r="B236" s="9" t="s">
        <v>192</v>
      </c>
      <c r="C236" s="10" t="s">
        <v>107</v>
      </c>
      <c r="D236" s="3" t="s">
        <v>28</v>
      </c>
      <c r="E236" s="23">
        <v>40000</v>
      </c>
      <c r="F236" s="14">
        <v>44966</v>
      </c>
      <c r="G236" s="23">
        <v>40000</v>
      </c>
      <c r="H236" s="14">
        <v>45138</v>
      </c>
    </row>
    <row r="237" spans="1:8" ht="45" customHeight="1" x14ac:dyDescent="0.25">
      <c r="A237" s="5">
        <v>222</v>
      </c>
      <c r="B237" s="9" t="s">
        <v>193</v>
      </c>
      <c r="C237" s="10" t="s">
        <v>116</v>
      </c>
      <c r="D237" s="3" t="s">
        <v>28</v>
      </c>
      <c r="E237" s="23">
        <v>200000</v>
      </c>
      <c r="F237" s="14">
        <v>44971</v>
      </c>
      <c r="G237" s="23">
        <v>200000</v>
      </c>
      <c r="H237" s="14">
        <v>45138</v>
      </c>
    </row>
    <row r="238" spans="1:8" ht="45" customHeight="1" x14ac:dyDescent="0.25">
      <c r="A238" s="5">
        <v>223</v>
      </c>
      <c r="B238" s="9" t="s">
        <v>194</v>
      </c>
      <c r="C238" s="10" t="s">
        <v>106</v>
      </c>
      <c r="D238" s="3" t="s">
        <v>28</v>
      </c>
      <c r="E238" s="23">
        <v>185811.95</v>
      </c>
      <c r="F238" s="14">
        <v>44974</v>
      </c>
      <c r="G238" s="23">
        <v>185811.95</v>
      </c>
      <c r="H238" s="14">
        <v>45107</v>
      </c>
    </row>
    <row r="239" spans="1:8" ht="45" customHeight="1" x14ac:dyDescent="0.25">
      <c r="A239" s="5">
        <v>224</v>
      </c>
      <c r="B239" s="9" t="s">
        <v>195</v>
      </c>
      <c r="C239" s="10" t="s">
        <v>109</v>
      </c>
      <c r="D239" s="3" t="s">
        <v>28</v>
      </c>
      <c r="E239" s="23">
        <v>106180</v>
      </c>
      <c r="F239" s="14">
        <v>44977</v>
      </c>
      <c r="G239" s="23">
        <v>106180</v>
      </c>
      <c r="H239" s="14">
        <v>45169</v>
      </c>
    </row>
    <row r="240" spans="1:8" ht="45" customHeight="1" x14ac:dyDescent="0.25">
      <c r="A240" s="5">
        <v>225</v>
      </c>
      <c r="B240" s="9" t="s">
        <v>196</v>
      </c>
      <c r="C240" s="10" t="s">
        <v>107</v>
      </c>
      <c r="D240" s="3" t="s">
        <v>28</v>
      </c>
      <c r="E240" s="23">
        <v>46000</v>
      </c>
      <c r="F240" s="14">
        <v>44981</v>
      </c>
      <c r="G240" s="23">
        <v>46000</v>
      </c>
      <c r="H240" s="14">
        <v>45138</v>
      </c>
    </row>
    <row r="241" spans="1:8" ht="37.5" customHeight="1" x14ac:dyDescent="0.25">
      <c r="A241" s="40" t="s">
        <v>169</v>
      </c>
      <c r="B241" s="40"/>
      <c r="C241" s="40"/>
      <c r="D241" s="40"/>
      <c r="E241" s="40"/>
      <c r="F241" s="40"/>
      <c r="G241" s="40"/>
      <c r="H241" s="40"/>
    </row>
    <row r="242" spans="1:8" x14ac:dyDescent="0.25">
      <c r="B242" s="37"/>
      <c r="F242" t="s">
        <v>198</v>
      </c>
    </row>
    <row r="244" spans="1:8" x14ac:dyDescent="0.25">
      <c r="B244" s="38"/>
    </row>
    <row r="245" spans="1:8" x14ac:dyDescent="0.25">
      <c r="B245" s="38"/>
    </row>
  </sheetData>
  <autoFilter ref="B15:H242" xr:uid="{00000000-0001-0000-0000-000000000000}"/>
  <mergeCells count="2">
    <mergeCell ref="A11:H11"/>
    <mergeCell ref="A241:H241"/>
  </mergeCells>
  <dataValidations count="2">
    <dataValidation type="list" allowBlank="1" showInputMessage="1" showErrorMessage="1" errorTitle="Županija" error="Odaberite županiju iz padajućeg popisa!" sqref="C16:C17" xr:uid="{F3E70F91-BE03-42CD-8CA4-5B2CFDB3C998}">
      <formula1>Zupanije</formula1>
    </dataValidation>
    <dataValidation type="date" allowBlank="1" showInputMessage="1" showErrorMessage="1" errorTitle="Datum" error="Datum nije ispravno upisan!" sqref="H31:H77" xr:uid="{FDDFA5D5-AB49-4895-996F-4765CA93FBA1}">
      <formula1>1</formula1>
      <formula2>109575</formula2>
    </dataValidation>
  </dataValidations>
  <pageMargins left="1.5104166666666667" right="0.7" top="0.75" bottom="0.75" header="0.3" footer="0.3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483D6-75A7-49C3-BB05-94E7443CDC36}">
  <dimension ref="E5:E145"/>
  <sheetViews>
    <sheetView workbookViewId="0">
      <selection activeCell="E5" sqref="E5:E145"/>
    </sheetView>
  </sheetViews>
  <sheetFormatPr defaultRowHeight="15" x14ac:dyDescent="0.25"/>
  <cols>
    <col min="5" max="5" width="45" customWidth="1"/>
  </cols>
  <sheetData>
    <row r="5" spans="5:5" ht="102" x14ac:dyDescent="0.25">
      <c r="E5" s="41" t="s">
        <v>61</v>
      </c>
    </row>
    <row r="6" spans="5:5" ht="76.5" x14ac:dyDescent="0.25">
      <c r="E6" s="41" t="s">
        <v>160</v>
      </c>
    </row>
    <row r="7" spans="5:5" ht="38.25" x14ac:dyDescent="0.25">
      <c r="E7" s="41" t="s">
        <v>62</v>
      </c>
    </row>
    <row r="8" spans="5:5" ht="51" x14ac:dyDescent="0.25">
      <c r="E8" s="41" t="s">
        <v>63</v>
      </c>
    </row>
    <row r="9" spans="5:5" ht="76.5" x14ac:dyDescent="0.25">
      <c r="E9" s="41" t="s">
        <v>41</v>
      </c>
    </row>
    <row r="10" spans="5:5" ht="25.5" x14ac:dyDescent="0.25">
      <c r="E10" s="41" t="s">
        <v>37</v>
      </c>
    </row>
    <row r="11" spans="5:5" ht="25.5" x14ac:dyDescent="0.25">
      <c r="E11" s="41" t="s">
        <v>30</v>
      </c>
    </row>
    <row r="12" spans="5:5" ht="25.5" x14ac:dyDescent="0.25">
      <c r="E12" s="41" t="s">
        <v>64</v>
      </c>
    </row>
    <row r="13" spans="5:5" ht="76.5" x14ac:dyDescent="0.25">
      <c r="E13" s="41" t="s">
        <v>46</v>
      </c>
    </row>
    <row r="14" spans="5:5" ht="25.5" x14ac:dyDescent="0.25">
      <c r="E14" s="41" t="s">
        <v>65</v>
      </c>
    </row>
    <row r="15" spans="5:5" ht="38.25" x14ac:dyDescent="0.25">
      <c r="E15" s="41" t="s">
        <v>66</v>
      </c>
    </row>
    <row r="16" spans="5:5" ht="38.25" x14ac:dyDescent="0.25">
      <c r="E16" s="41" t="s">
        <v>38</v>
      </c>
    </row>
    <row r="17" spans="5:5" ht="114.75" x14ac:dyDescent="0.25">
      <c r="E17" s="41" t="s">
        <v>67</v>
      </c>
    </row>
    <row r="18" spans="5:5" ht="25.5" x14ac:dyDescent="0.25">
      <c r="E18" s="41" t="s">
        <v>68</v>
      </c>
    </row>
    <row r="19" spans="5:5" ht="51" x14ac:dyDescent="0.25">
      <c r="E19" s="41" t="s">
        <v>69</v>
      </c>
    </row>
    <row r="20" spans="5:5" ht="89.25" x14ac:dyDescent="0.25">
      <c r="E20" s="41" t="s">
        <v>70</v>
      </c>
    </row>
    <row r="21" spans="5:5" ht="25.5" x14ac:dyDescent="0.25">
      <c r="E21" s="41" t="s">
        <v>71</v>
      </c>
    </row>
    <row r="22" spans="5:5" ht="38.25" x14ac:dyDescent="0.25">
      <c r="E22" s="41" t="s">
        <v>72</v>
      </c>
    </row>
    <row r="23" spans="5:5" ht="63.75" x14ac:dyDescent="0.25">
      <c r="E23" s="41" t="s">
        <v>73</v>
      </c>
    </row>
    <row r="24" spans="5:5" ht="25.5" x14ac:dyDescent="0.25">
      <c r="E24" s="41" t="s">
        <v>74</v>
      </c>
    </row>
    <row r="25" spans="5:5" ht="89.25" x14ac:dyDescent="0.25">
      <c r="E25" s="41" t="s">
        <v>75</v>
      </c>
    </row>
    <row r="26" spans="5:5" ht="38.25" x14ac:dyDescent="0.25">
      <c r="E26" s="41" t="s">
        <v>76</v>
      </c>
    </row>
    <row r="27" spans="5:5" ht="25.5" x14ac:dyDescent="0.25">
      <c r="E27" s="41" t="s">
        <v>77</v>
      </c>
    </row>
    <row r="28" spans="5:5" ht="38.25" x14ac:dyDescent="0.25">
      <c r="E28" s="41" t="s">
        <v>39</v>
      </c>
    </row>
    <row r="29" spans="5:5" ht="38.25" x14ac:dyDescent="0.25">
      <c r="E29" s="41" t="s">
        <v>39</v>
      </c>
    </row>
    <row r="30" spans="5:5" ht="25.5" x14ac:dyDescent="0.25">
      <c r="E30" s="41" t="s">
        <v>78</v>
      </c>
    </row>
    <row r="31" spans="5:5" ht="25.5" x14ac:dyDescent="0.25">
      <c r="E31" s="41" t="s">
        <v>79</v>
      </c>
    </row>
    <row r="32" spans="5:5" ht="63.75" x14ac:dyDescent="0.25">
      <c r="E32" s="41" t="s">
        <v>80</v>
      </c>
    </row>
    <row r="33" spans="5:5" ht="25.5" x14ac:dyDescent="0.25">
      <c r="E33" s="41" t="s">
        <v>81</v>
      </c>
    </row>
    <row r="34" spans="5:5" ht="38.25" x14ac:dyDescent="0.25">
      <c r="E34" s="41" t="s">
        <v>82</v>
      </c>
    </row>
    <row r="35" spans="5:5" ht="63.75" x14ac:dyDescent="0.25">
      <c r="E35" s="41" t="s">
        <v>131</v>
      </c>
    </row>
    <row r="36" spans="5:5" ht="25.5" x14ac:dyDescent="0.25">
      <c r="E36" s="41" t="s">
        <v>83</v>
      </c>
    </row>
    <row r="37" spans="5:5" ht="38.25" x14ac:dyDescent="0.25">
      <c r="E37" s="41" t="s">
        <v>84</v>
      </c>
    </row>
    <row r="38" spans="5:5" ht="76.5" x14ac:dyDescent="0.25">
      <c r="E38" s="41" t="s">
        <v>85</v>
      </c>
    </row>
    <row r="39" spans="5:5" ht="38.25" x14ac:dyDescent="0.25">
      <c r="E39" s="41" t="s">
        <v>86</v>
      </c>
    </row>
    <row r="40" spans="5:5" ht="25.5" x14ac:dyDescent="0.25">
      <c r="E40" s="41" t="s">
        <v>87</v>
      </c>
    </row>
    <row r="41" spans="5:5" ht="25.5" x14ac:dyDescent="0.25">
      <c r="E41" s="41" t="s">
        <v>88</v>
      </c>
    </row>
    <row r="42" spans="5:5" ht="63.75" x14ac:dyDescent="0.25">
      <c r="E42" s="41" t="s">
        <v>89</v>
      </c>
    </row>
    <row r="43" spans="5:5" ht="38.25" x14ac:dyDescent="0.25">
      <c r="E43" s="41" t="s">
        <v>132</v>
      </c>
    </row>
    <row r="44" spans="5:5" ht="25.5" x14ac:dyDescent="0.25">
      <c r="E44" s="41" t="s">
        <v>90</v>
      </c>
    </row>
    <row r="45" spans="5:5" ht="38.25" x14ac:dyDescent="0.25">
      <c r="E45" s="41" t="s">
        <v>91</v>
      </c>
    </row>
    <row r="46" spans="5:5" ht="38.25" x14ac:dyDescent="0.25">
      <c r="E46" s="41" t="s">
        <v>92</v>
      </c>
    </row>
    <row r="47" spans="5:5" ht="25.5" x14ac:dyDescent="0.25">
      <c r="E47" s="41" t="s">
        <v>93</v>
      </c>
    </row>
    <row r="48" spans="5:5" ht="38.25" x14ac:dyDescent="0.25">
      <c r="E48" s="41" t="s">
        <v>94</v>
      </c>
    </row>
    <row r="49" spans="5:5" ht="114.75" x14ac:dyDescent="0.25">
      <c r="E49" s="41" t="s">
        <v>95</v>
      </c>
    </row>
    <row r="50" spans="5:5" ht="25.5" x14ac:dyDescent="0.25">
      <c r="E50" s="41" t="s">
        <v>96</v>
      </c>
    </row>
    <row r="51" spans="5:5" ht="76.5" x14ac:dyDescent="0.25">
      <c r="E51" s="41" t="s">
        <v>97</v>
      </c>
    </row>
    <row r="52" spans="5:5" ht="76.5" x14ac:dyDescent="0.25">
      <c r="E52" s="41" t="s">
        <v>98</v>
      </c>
    </row>
    <row r="53" spans="5:5" ht="51" x14ac:dyDescent="0.25">
      <c r="E53" s="41" t="s">
        <v>99</v>
      </c>
    </row>
    <row r="54" spans="5:5" ht="51" x14ac:dyDescent="0.25">
      <c r="E54" s="41" t="s">
        <v>99</v>
      </c>
    </row>
    <row r="55" spans="5:5" ht="76.5" x14ac:dyDescent="0.25">
      <c r="E55" s="41" t="s">
        <v>133</v>
      </c>
    </row>
    <row r="56" spans="5:5" ht="51" x14ac:dyDescent="0.25">
      <c r="E56" s="41" t="s">
        <v>100</v>
      </c>
    </row>
    <row r="57" spans="5:5" ht="25.5" x14ac:dyDescent="0.25">
      <c r="E57" s="41" t="s">
        <v>101</v>
      </c>
    </row>
    <row r="58" spans="5:5" ht="25.5" x14ac:dyDescent="0.25">
      <c r="E58" s="41" t="s">
        <v>25</v>
      </c>
    </row>
    <row r="59" spans="5:5" ht="51" x14ac:dyDescent="0.25">
      <c r="E59" s="41" t="s">
        <v>102</v>
      </c>
    </row>
    <row r="60" spans="5:5" ht="25.5" x14ac:dyDescent="0.25">
      <c r="E60" s="41" t="s">
        <v>88</v>
      </c>
    </row>
    <row r="61" spans="5:5" ht="25.5" x14ac:dyDescent="0.25">
      <c r="E61" s="41" t="s">
        <v>121</v>
      </c>
    </row>
    <row r="62" spans="5:5" ht="38.25" x14ac:dyDescent="0.25">
      <c r="E62" s="41" t="s">
        <v>122</v>
      </c>
    </row>
    <row r="63" spans="5:5" ht="38.25" x14ac:dyDescent="0.25">
      <c r="E63" s="41" t="s">
        <v>58</v>
      </c>
    </row>
    <row r="64" spans="5:5" ht="51" x14ac:dyDescent="0.25">
      <c r="E64" s="41" t="s">
        <v>123</v>
      </c>
    </row>
    <row r="65" spans="5:5" ht="25.5" x14ac:dyDescent="0.25">
      <c r="E65" s="41" t="s">
        <v>47</v>
      </c>
    </row>
    <row r="66" spans="5:5" ht="76.5" x14ac:dyDescent="0.25">
      <c r="E66" s="41" t="s">
        <v>22</v>
      </c>
    </row>
    <row r="67" spans="5:5" ht="25.5" x14ac:dyDescent="0.25">
      <c r="E67" s="41" t="s">
        <v>124</v>
      </c>
    </row>
    <row r="68" spans="5:5" ht="38.25" x14ac:dyDescent="0.25">
      <c r="E68" s="41" t="s">
        <v>125</v>
      </c>
    </row>
    <row r="69" spans="5:5" ht="38.25" x14ac:dyDescent="0.25">
      <c r="E69" s="41" t="s">
        <v>126</v>
      </c>
    </row>
    <row r="70" spans="5:5" ht="25.5" x14ac:dyDescent="0.25">
      <c r="E70" s="41" t="s">
        <v>127</v>
      </c>
    </row>
    <row r="71" spans="5:5" ht="76.5" x14ac:dyDescent="0.25">
      <c r="E71" s="41" t="s">
        <v>134</v>
      </c>
    </row>
    <row r="72" spans="5:5" ht="38.25" x14ac:dyDescent="0.25">
      <c r="E72" s="41" t="s">
        <v>128</v>
      </c>
    </row>
    <row r="73" spans="5:5" ht="51" x14ac:dyDescent="0.25">
      <c r="E73" s="41" t="s">
        <v>129</v>
      </c>
    </row>
    <row r="74" spans="5:5" ht="25.5" x14ac:dyDescent="0.25">
      <c r="E74" s="41" t="s">
        <v>9</v>
      </c>
    </row>
    <row r="75" spans="5:5" ht="25.5" x14ac:dyDescent="0.25">
      <c r="E75" s="41" t="s">
        <v>32</v>
      </c>
    </row>
    <row r="76" spans="5:5" ht="114.75" x14ac:dyDescent="0.25">
      <c r="E76" s="41" t="s">
        <v>67</v>
      </c>
    </row>
    <row r="77" spans="5:5" ht="51" x14ac:dyDescent="0.25">
      <c r="E77" s="41" t="s">
        <v>130</v>
      </c>
    </row>
    <row r="78" spans="5:5" ht="25.5" x14ac:dyDescent="0.25">
      <c r="E78" s="41" t="s">
        <v>135</v>
      </c>
    </row>
    <row r="79" spans="5:5" ht="25.5" x14ac:dyDescent="0.25">
      <c r="E79" s="41" t="s">
        <v>136</v>
      </c>
    </row>
    <row r="80" spans="5:5" ht="51" x14ac:dyDescent="0.25">
      <c r="E80" s="41" t="s">
        <v>137</v>
      </c>
    </row>
    <row r="81" spans="5:5" ht="51" x14ac:dyDescent="0.25">
      <c r="E81" s="41" t="s">
        <v>138</v>
      </c>
    </row>
    <row r="82" spans="5:5" ht="25.5" x14ac:dyDescent="0.25">
      <c r="E82" s="41" t="s">
        <v>139</v>
      </c>
    </row>
    <row r="83" spans="5:5" ht="25.5" x14ac:dyDescent="0.25">
      <c r="E83" s="41" t="s">
        <v>140</v>
      </c>
    </row>
    <row r="84" spans="5:5" ht="51" x14ac:dyDescent="0.25">
      <c r="E84" s="41" t="s">
        <v>54</v>
      </c>
    </row>
    <row r="85" spans="5:5" ht="25.5" x14ac:dyDescent="0.25">
      <c r="E85" s="41" t="s">
        <v>141</v>
      </c>
    </row>
    <row r="86" spans="5:5" ht="25.5" x14ac:dyDescent="0.25">
      <c r="E86" s="41" t="s">
        <v>59</v>
      </c>
    </row>
    <row r="87" spans="5:5" ht="25.5" x14ac:dyDescent="0.25">
      <c r="E87" s="41" t="s">
        <v>77</v>
      </c>
    </row>
    <row r="88" spans="5:5" ht="25.5" x14ac:dyDescent="0.25">
      <c r="E88" s="41" t="s">
        <v>142</v>
      </c>
    </row>
    <row r="89" spans="5:5" ht="63.75" x14ac:dyDescent="0.25">
      <c r="E89" s="41" t="s">
        <v>143</v>
      </c>
    </row>
    <row r="90" spans="5:5" ht="38.25" x14ac:dyDescent="0.25">
      <c r="E90" s="41" t="s">
        <v>86</v>
      </c>
    </row>
    <row r="91" spans="5:5" ht="63.75" x14ac:dyDescent="0.25">
      <c r="E91" s="41" t="s">
        <v>172</v>
      </c>
    </row>
    <row r="92" spans="5:5" ht="38.25" x14ac:dyDescent="0.25">
      <c r="E92" s="41" t="s">
        <v>144</v>
      </c>
    </row>
    <row r="93" spans="5:5" ht="51" x14ac:dyDescent="0.25">
      <c r="E93" s="41" t="s">
        <v>145</v>
      </c>
    </row>
    <row r="94" spans="5:5" ht="25.5" x14ac:dyDescent="0.25">
      <c r="E94" s="41" t="s">
        <v>147</v>
      </c>
    </row>
    <row r="95" spans="5:5" x14ac:dyDescent="0.25">
      <c r="E95" s="41" t="s">
        <v>60</v>
      </c>
    </row>
    <row r="96" spans="5:5" ht="25.5" x14ac:dyDescent="0.25">
      <c r="E96" s="41" t="s">
        <v>146</v>
      </c>
    </row>
    <row r="97" spans="5:5" ht="38.25" x14ac:dyDescent="0.25">
      <c r="E97" s="41" t="s">
        <v>82</v>
      </c>
    </row>
    <row r="98" spans="5:5" ht="38.25" x14ac:dyDescent="0.25">
      <c r="E98" s="41" t="s">
        <v>148</v>
      </c>
    </row>
    <row r="99" spans="5:5" ht="89.25" x14ac:dyDescent="0.25">
      <c r="E99" s="41" t="s">
        <v>149</v>
      </c>
    </row>
    <row r="100" spans="5:5" ht="63.75" x14ac:dyDescent="0.25">
      <c r="E100" s="41" t="s">
        <v>150</v>
      </c>
    </row>
    <row r="101" spans="5:5" ht="38.25" x14ac:dyDescent="0.25">
      <c r="E101" s="41" t="s">
        <v>151</v>
      </c>
    </row>
    <row r="102" spans="5:5" ht="76.5" x14ac:dyDescent="0.25">
      <c r="E102" s="41" t="s">
        <v>152</v>
      </c>
    </row>
    <row r="103" spans="5:5" ht="76.5" x14ac:dyDescent="0.25">
      <c r="E103" s="41" t="s">
        <v>152</v>
      </c>
    </row>
    <row r="104" spans="5:5" ht="38.25" x14ac:dyDescent="0.25">
      <c r="E104" s="41" t="s">
        <v>153</v>
      </c>
    </row>
    <row r="105" spans="5:5" ht="38.25" x14ac:dyDescent="0.25">
      <c r="E105" s="41" t="s">
        <v>154</v>
      </c>
    </row>
    <row r="106" spans="5:5" ht="51" x14ac:dyDescent="0.25">
      <c r="E106" s="41" t="s">
        <v>155</v>
      </c>
    </row>
    <row r="107" spans="5:5" ht="178.5" x14ac:dyDescent="0.25">
      <c r="E107" s="41" t="s">
        <v>56</v>
      </c>
    </row>
    <row r="108" spans="5:5" ht="38.25" x14ac:dyDescent="0.25">
      <c r="E108" s="41" t="s">
        <v>156</v>
      </c>
    </row>
    <row r="109" spans="5:5" ht="63.75" x14ac:dyDescent="0.25">
      <c r="E109" s="41" t="s">
        <v>157</v>
      </c>
    </row>
    <row r="110" spans="5:5" ht="127.5" x14ac:dyDescent="0.25">
      <c r="E110" s="41" t="s">
        <v>158</v>
      </c>
    </row>
    <row r="111" spans="5:5" ht="25.5" x14ac:dyDescent="0.25">
      <c r="E111" s="41" t="s">
        <v>159</v>
      </c>
    </row>
    <row r="112" spans="5:5" ht="25.5" x14ac:dyDescent="0.25">
      <c r="E112" s="41" t="s">
        <v>15</v>
      </c>
    </row>
    <row r="113" spans="5:5" ht="76.5" x14ac:dyDescent="0.25">
      <c r="E113" s="41" t="s">
        <v>160</v>
      </c>
    </row>
    <row r="114" spans="5:5" ht="25.5" x14ac:dyDescent="0.25">
      <c r="E114" s="41" t="s">
        <v>161</v>
      </c>
    </row>
    <row r="115" spans="5:5" ht="38.25" x14ac:dyDescent="0.25">
      <c r="E115" s="41" t="s">
        <v>165</v>
      </c>
    </row>
    <row r="116" spans="5:5" ht="25.5" x14ac:dyDescent="0.25">
      <c r="E116" s="41" t="s">
        <v>162</v>
      </c>
    </row>
    <row r="117" spans="5:5" ht="25.5" x14ac:dyDescent="0.25">
      <c r="E117" s="41" t="s">
        <v>166</v>
      </c>
    </row>
    <row r="118" spans="5:5" ht="25.5" x14ac:dyDescent="0.25">
      <c r="E118" s="41" t="s">
        <v>167</v>
      </c>
    </row>
    <row r="119" spans="5:5" ht="102" x14ac:dyDescent="0.25">
      <c r="E119" s="41" t="s">
        <v>168</v>
      </c>
    </row>
    <row r="120" spans="5:5" ht="38.25" x14ac:dyDescent="0.25">
      <c r="E120" s="41" t="s">
        <v>38</v>
      </c>
    </row>
    <row r="121" spans="5:5" ht="38.25" x14ac:dyDescent="0.25">
      <c r="E121" s="41" t="s">
        <v>17</v>
      </c>
    </row>
    <row r="122" spans="5:5" x14ac:dyDescent="0.25">
      <c r="E122" s="41" t="s">
        <v>173</v>
      </c>
    </row>
    <row r="123" spans="5:5" ht="25.5" x14ac:dyDescent="0.25">
      <c r="E123" s="41" t="s">
        <v>174</v>
      </c>
    </row>
    <row r="124" spans="5:5" ht="25.5" x14ac:dyDescent="0.25">
      <c r="E124" s="41" t="s">
        <v>175</v>
      </c>
    </row>
    <row r="125" spans="5:5" ht="38.25" x14ac:dyDescent="0.25">
      <c r="E125" s="41" t="s">
        <v>176</v>
      </c>
    </row>
    <row r="126" spans="5:5" ht="51" x14ac:dyDescent="0.25">
      <c r="E126" s="41" t="s">
        <v>177</v>
      </c>
    </row>
    <row r="127" spans="5:5" ht="165.75" x14ac:dyDescent="0.25">
      <c r="E127" s="41" t="s">
        <v>178</v>
      </c>
    </row>
    <row r="128" spans="5:5" ht="25.5" x14ac:dyDescent="0.25">
      <c r="E128" s="41" t="s">
        <v>179</v>
      </c>
    </row>
    <row r="129" spans="5:5" ht="25.5" x14ac:dyDescent="0.25">
      <c r="E129" s="41" t="s">
        <v>180</v>
      </c>
    </row>
    <row r="130" spans="5:5" ht="38.25" x14ac:dyDescent="0.25">
      <c r="E130" s="41" t="s">
        <v>181</v>
      </c>
    </row>
    <row r="131" spans="5:5" ht="25.5" x14ac:dyDescent="0.25">
      <c r="E131" s="41" t="s">
        <v>182</v>
      </c>
    </row>
    <row r="132" spans="5:5" ht="25.5" x14ac:dyDescent="0.25">
      <c r="E132" s="41" t="s">
        <v>183</v>
      </c>
    </row>
    <row r="133" spans="5:5" ht="51" x14ac:dyDescent="0.25">
      <c r="E133" s="41" t="s">
        <v>184</v>
      </c>
    </row>
    <row r="134" spans="5:5" ht="25.5" x14ac:dyDescent="0.25">
      <c r="E134" s="41" t="s">
        <v>185</v>
      </c>
    </row>
    <row r="135" spans="5:5" ht="38.25" x14ac:dyDescent="0.25">
      <c r="E135" s="41" t="s">
        <v>186</v>
      </c>
    </row>
    <row r="136" spans="5:5" ht="38.25" x14ac:dyDescent="0.25">
      <c r="E136" s="41" t="s">
        <v>187</v>
      </c>
    </row>
    <row r="137" spans="5:5" ht="25.5" x14ac:dyDescent="0.25">
      <c r="E137" s="41" t="s">
        <v>188</v>
      </c>
    </row>
    <row r="138" spans="5:5" ht="76.5" x14ac:dyDescent="0.25">
      <c r="E138" s="41" t="s">
        <v>189</v>
      </c>
    </row>
    <row r="139" spans="5:5" ht="51" x14ac:dyDescent="0.25">
      <c r="E139" s="41" t="s">
        <v>190</v>
      </c>
    </row>
    <row r="140" spans="5:5" ht="38.25" x14ac:dyDescent="0.25">
      <c r="E140" s="41" t="s">
        <v>191</v>
      </c>
    </row>
    <row r="141" spans="5:5" ht="25.5" x14ac:dyDescent="0.25">
      <c r="E141" s="41" t="s">
        <v>192</v>
      </c>
    </row>
    <row r="142" spans="5:5" ht="25.5" x14ac:dyDescent="0.25">
      <c r="E142" s="41" t="s">
        <v>193</v>
      </c>
    </row>
    <row r="143" spans="5:5" ht="25.5" x14ac:dyDescent="0.25">
      <c r="E143" s="41" t="s">
        <v>194</v>
      </c>
    </row>
    <row r="144" spans="5:5" ht="25.5" x14ac:dyDescent="0.25">
      <c r="E144" s="41" t="s">
        <v>195</v>
      </c>
    </row>
    <row r="145" spans="5:5" ht="114.75" x14ac:dyDescent="0.25">
      <c r="E145" s="41" t="s">
        <v>196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F66DE57AD04547B14CEA690670CEFA" ma:contentTypeVersion="1" ma:contentTypeDescription="Create a new document." ma:contentTypeScope="" ma:versionID="671282e98219592874ef06623427d487">
  <xsd:schema xmlns:xsd="http://www.w3.org/2001/XMLSchema" xmlns:xs="http://www.w3.org/2001/XMLSchema" xmlns:p="http://schemas.microsoft.com/office/2006/metadata/properties" xmlns:ns2="cc1bae78-4333-4ddf-b08b-bd286aa6bb3e" targetNamespace="http://schemas.microsoft.com/office/2006/metadata/properties" ma:root="true" ma:fieldsID="d7195e410b2ccd3c59a66995846f7e82" ns2:_=""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01BEAC-E91D-4392-9153-3FDD3237BA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F2C16C-0565-47CD-A393-A9CA1EFE5500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cc1bae78-4333-4ddf-b08b-bd286aa6bb3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23C84E4-7DBF-4BC8-9591-B2EC344BF2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Lacković Ana</dc:creator>
  <cp:lastModifiedBy>Ana Lacković</cp:lastModifiedBy>
  <cp:lastPrinted>2021-07-14T12:24:06Z</cp:lastPrinted>
  <dcterms:created xsi:type="dcterms:W3CDTF">2018-04-09T09:18:09Z</dcterms:created>
  <dcterms:modified xsi:type="dcterms:W3CDTF">2023-03-21T08:08:12Z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0x010100B6F66DE57AD04547B14CEA690670CEFA</vt:lpwstr>
  </property>
</Properties>
</file>