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200 (Direkcija za mikro, mala i srednja poduzeća)\2260 (Odjel za mala poduzeća)\RENATA\AAA - RAZNO\"/>
    </mc:Choice>
  </mc:AlternateContent>
  <xr:revisionPtr revIDLastSave="0" documentId="13_ncr:1_{06A4E0F4-192A-4600-92FF-CF958D656000}" xr6:coauthVersionLast="44" xr6:coauthVersionMax="44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Zahtjev &gt;&gt;" sheetId="1" state="hidden" r:id="rId1"/>
    <sheet name="DropDown" sheetId="6" state="hidden" r:id="rId2"/>
    <sheet name="OBS_Pravdanje" sheetId="3" r:id="rId3"/>
  </sheets>
  <definedNames>
    <definedName name="_xlnm.Print_Area" localSheetId="2">OBS_Pravdanje!$A$1:$J$38</definedName>
    <definedName name="_xlnm.Print_Area" localSheetId="0">'Zahtjev &gt;&gt;'!$A$1:$L$44</definedName>
    <definedName name="_xlnm.Print_Titles" localSheetId="2">OBS_Pravdanje!$1:$7</definedName>
    <definedName name="Valuta">Table3[Valuta]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3" l="1"/>
  <c r="K6" i="3"/>
  <c r="I7" i="3" l="1"/>
  <c r="I6" i="3"/>
  <c r="C6" i="3" l="1"/>
  <c r="C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Židov Mario-Miro</author>
  </authors>
  <commentList>
    <comment ref="E5" authorId="0" shapeId="0" xr:uid="{89634453-0DD7-43D5-A4CD-0AC752AE39C8}">
      <text>
        <r>
          <rPr>
            <b/>
            <sz val="9"/>
            <color indexed="81"/>
            <rFont val="Tahoma"/>
            <family val="2"/>
          </rPr>
          <t>Izdavatelj računa</t>
        </r>
      </text>
    </comment>
    <comment ref="E8" authorId="0" shapeId="0" xr:uid="{00000000-0006-0000-0400-000002000000}">
      <text>
        <r>
          <rPr>
            <sz val="9"/>
            <color indexed="81"/>
            <rFont val="Tahoma"/>
            <family val="2"/>
          </rPr>
          <t>sukladno članku 3. stavku 8. ZJN 2016</t>
        </r>
      </text>
    </comment>
  </commentList>
</comments>
</file>

<file path=xl/sharedStrings.xml><?xml version="1.0" encoding="utf-8"?>
<sst xmlns="http://schemas.openxmlformats.org/spreadsheetml/2006/main" count="66" uniqueCount="54">
  <si>
    <t>(mjesto i datum)</t>
  </si>
  <si>
    <t>(ovjera i potpis)</t>
  </si>
  <si>
    <t>ZAHTJEV ZA KORIŠTENJE</t>
  </si>
  <si>
    <t>BROJ UGOVORA</t>
  </si>
  <si>
    <t>RAČUN I PARTIJA</t>
  </si>
  <si>
    <t>(ime i prezime odgovorne osobe)</t>
  </si>
  <si>
    <t>POZIV NA BROJ</t>
  </si>
  <si>
    <t>HRK</t>
  </si>
  <si>
    <t>EUR</t>
  </si>
  <si>
    <t>KONTAKT OSOBA</t>
  </si>
  <si>
    <t>ISPUNJAVA HBOR/datum isplate/ostale napomene:</t>
  </si>
  <si>
    <t>Podnositelj zahtjeva</t>
  </si>
  <si>
    <t>Program kreditiranja</t>
  </si>
  <si>
    <t>Redni broj zahtjeva</t>
  </si>
  <si>
    <t>Iznos za isplatu i valuta</t>
  </si>
  <si>
    <t>TEL. I/ILI E-MAIL</t>
  </si>
  <si>
    <t>IZRAVNO ODOBRENOG KREDITA</t>
  </si>
  <si>
    <t>Korisnik kredita</t>
  </si>
  <si>
    <t>Podaci za kontakt</t>
  </si>
  <si>
    <t>VALUTA</t>
  </si>
  <si>
    <t>RED. BR.</t>
  </si>
  <si>
    <t>Ugovor o kreditu</t>
  </si>
  <si>
    <t>KORISNIK KREDITA:</t>
  </si>
  <si>
    <t>UGOVOR O KREDITU:</t>
  </si>
  <si>
    <t>UKUPAN IZNOS ZA ISPLATU</t>
  </si>
  <si>
    <t>Nakon što su ispunjene odredbe za korištenje kredita sukladno ugovoru o kreditu, molimo isplatu navedenog iznosa prema specifikaciji za plaćanje/isplatnoj dokumentaciji koja se nalazi u privitku i sastavni je dio ovog zahtjeva.</t>
  </si>
  <si>
    <t>Račun korisnika kredita</t>
  </si>
  <si>
    <t>««samo za isplatu obrtnih sredstava i/ili eventualne refundacije</t>
  </si>
  <si>
    <t>I B A N</t>
  </si>
  <si>
    <r>
      <rPr>
        <sz val="11"/>
        <color rgb="FFFF0000"/>
        <rFont val="Calibri"/>
        <family val="2"/>
        <charset val="238"/>
      </rPr>
      <t>««</t>
    </r>
    <r>
      <rPr>
        <sz val="11"/>
        <color rgb="FFFF0000"/>
        <rFont val="Calibri"/>
        <family val="2"/>
        <charset val="238"/>
        <scheme val="minor"/>
      </rPr>
      <t>upisati ukupan iznos za isplatu/odabrati valutu s izbornika</t>
    </r>
  </si>
  <si>
    <t>SPECIFIKACIJA KORIŠTENJA OBRTNIH SREDSTAVA IZ KREDITA</t>
  </si>
  <si>
    <t>NAMJENA OBRTNIH SREDSTAVA 
(kratki opis plaćanja)</t>
  </si>
  <si>
    <t>««podatke u zaglavlju lijevo obavezno popuniti</t>
  </si>
  <si>
    <t>OSNOVA PLAĆANJA
(broj i oznaka računa)</t>
  </si>
  <si>
    <t>««ukupni iznos za isplatu popunjava se automatski</t>
  </si>
  <si>
    <t>DATUM
RAČUNA</t>
  </si>
  <si>
    <t>DATUM
PLAĆANJA</t>
  </si>
  <si>
    <t>DOKAZ PLAĆANJA
(broj izvoda, swifta,  gotovinski račun)</t>
  </si>
  <si>
    <t>Valuta</t>
  </si>
  <si>
    <t xml:space="preserve">EUR </t>
  </si>
  <si>
    <t>USD</t>
  </si>
  <si>
    <t>I.b.</t>
  </si>
  <si>
    <t>DOSTAVLJAMO UZ ZAHTJEV BROJ:</t>
  </si>
  <si>
    <t>IZNOS
osnovice</t>
  </si>
  <si>
    <t>PLAĆENI IZNOS 
(s PDV-om)</t>
  </si>
  <si>
    <t>NAZIV I SJEDIŠTE 
GOSPODARSKOG SUBJEKTA</t>
  </si>
  <si>
    <t>analiza HBOR</t>
  </si>
  <si>
    <t>Bilješka</t>
  </si>
  <si>
    <t>PRIHVATLJIVO ZA HBOR</t>
  </si>
  <si>
    <t>IZNOS ULAGANJA 
(za priznati)</t>
  </si>
  <si>
    <t>IZNOS PLAĆANJA
(s PDV-om)</t>
  </si>
  <si>
    <r>
      <t xml:space="preserve">DOKAZ PLAĆANJA
(veza na broj izvoda, swifta,  gotovinski račun), </t>
    </r>
    <r>
      <rPr>
        <b/>
        <sz val="9"/>
        <color theme="1"/>
        <rFont val="Arial Narrow"/>
        <family val="2"/>
      </rPr>
      <t>Datum</t>
    </r>
  </si>
  <si>
    <t>PRAVDANJE ZA PROTEKLIH 60 DANA</t>
  </si>
  <si>
    <t>««Tablicu dostaviti u skenirano i putem e-maila u Excel [.xls(x)] formatu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</si>
</sst>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n&quot;;[Red]\-#,##0.00\ &quot;kn&quot;"/>
    <numFmt numFmtId="164" formatCode="#,##0.00_ ;[Red]\-#,##0.00\ "/>
  </numFmts>
  <fonts count="3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theme="1"/>
      <name val="Calibri Light"/>
      <family val="2"/>
      <charset val="238"/>
    </font>
    <font>
      <sz val="11"/>
      <color theme="1"/>
      <name val="Calibri Light"/>
      <family val="2"/>
      <charset val="238"/>
    </font>
    <font>
      <sz val="10"/>
      <color theme="1"/>
      <name val="Calibri Light"/>
      <family val="2"/>
      <charset val="238"/>
    </font>
    <font>
      <sz val="11"/>
      <color rgb="FFFF0000"/>
      <name val="Calibri"/>
      <family val="2"/>
      <charset val="238"/>
    </font>
    <font>
      <sz val="9"/>
      <color indexed="81"/>
      <name val="Tahoma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2060"/>
      <name val="Arial Narrow"/>
      <family val="2"/>
    </font>
    <font>
      <sz val="9"/>
      <color theme="1"/>
      <name val="Arial Narrow"/>
      <family val="2"/>
    </font>
    <font>
      <sz val="12"/>
      <color theme="3"/>
      <name val="Arial Narrow"/>
      <family val="2"/>
    </font>
    <font>
      <b/>
      <sz val="12"/>
      <color theme="1"/>
      <name val="Arial Narrow"/>
      <family val="2"/>
    </font>
    <font>
      <sz val="12"/>
      <color rgb="FF002060"/>
      <name val="Arial Narrow"/>
      <family val="2"/>
    </font>
    <font>
      <sz val="12"/>
      <color rgb="FFFF0000"/>
      <name val="Arial Narrow"/>
      <family val="2"/>
    </font>
    <font>
      <b/>
      <sz val="9"/>
      <color indexed="81"/>
      <name val="Tahoma"/>
      <family val="2"/>
    </font>
    <font>
      <b/>
      <sz val="9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theme="0" tint="-0.3499862666707357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A6A6A6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rgb="FFA6A6A6"/>
      </top>
      <bottom style="thin">
        <color theme="0" tint="-0.34998626667073579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9" fillId="3" borderId="2" applyNumberFormat="0" applyFont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</cellStyleXfs>
  <cellXfs count="137">
    <xf numFmtId="0" fontId="0" fillId="0" borderId="0" xfId="0"/>
    <xf numFmtId="0" fontId="0" fillId="0" borderId="0" xfId="0" applyProtection="1"/>
    <xf numFmtId="0" fontId="3" fillId="0" borderId="0" xfId="0" applyFont="1" applyAlignment="1" applyProtection="1"/>
    <xf numFmtId="0" fontId="0" fillId="0" borderId="0" xfId="0" applyFont="1" applyAlignment="1" applyProtection="1"/>
    <xf numFmtId="0" fontId="0" fillId="0" borderId="0" xfId="0" applyAlignment="1" applyProtection="1"/>
    <xf numFmtId="0" fontId="1" fillId="0" borderId="0" xfId="0" applyFont="1" applyBorder="1" applyAlignment="1" applyProtection="1"/>
    <xf numFmtId="0" fontId="9" fillId="0" borderId="0" xfId="2" applyFont="1" applyFill="1" applyBorder="1" applyAlignment="1" applyProtection="1"/>
    <xf numFmtId="0" fontId="0" fillId="2" borderId="0" xfId="0" applyFill="1" applyProtection="1"/>
    <xf numFmtId="0" fontId="4" fillId="2" borderId="0" xfId="0" applyFont="1" applyFill="1" applyProtection="1"/>
    <xf numFmtId="2" fontId="3" fillId="6" borderId="5" xfId="2" applyNumberFormat="1" applyFont="1" applyFill="1" applyBorder="1" applyAlignment="1" applyProtection="1">
      <alignment horizontal="left"/>
      <protection locked="0"/>
    </xf>
    <xf numFmtId="0" fontId="7" fillId="2" borderId="0" xfId="0" applyFont="1" applyFill="1" applyProtection="1"/>
    <xf numFmtId="0" fontId="0" fillId="0" borderId="0" xfId="0" applyBorder="1" applyAlignment="1" applyProtection="1"/>
    <xf numFmtId="0" fontId="0" fillId="0" borderId="3" xfId="0" applyBorder="1" applyProtection="1"/>
    <xf numFmtId="0" fontId="0" fillId="0" borderId="0" xfId="0" applyFont="1" applyBorder="1" applyProtection="1"/>
    <xf numFmtId="0" fontId="0" fillId="0" borderId="0" xfId="0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/>
    <xf numFmtId="0" fontId="0" fillId="2" borderId="0" xfId="0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0" fillId="0" borderId="6" xfId="0" applyFont="1" applyBorder="1" applyAlignment="1" applyProtection="1">
      <alignment horizontal="left"/>
    </xf>
    <xf numFmtId="0" fontId="10" fillId="2" borderId="0" xfId="0" applyFont="1" applyFill="1" applyProtection="1"/>
    <xf numFmtId="0" fontId="1" fillId="0" borderId="0" xfId="0" applyFont="1" applyAlignment="1" applyProtection="1"/>
    <xf numFmtId="0" fontId="5" fillId="0" borderId="0" xfId="0" applyFont="1" applyBorder="1" applyAlignment="1" applyProtection="1"/>
    <xf numFmtId="0" fontId="11" fillId="2" borderId="0" xfId="0" applyFont="1" applyFill="1" applyProtection="1"/>
    <xf numFmtId="0" fontId="0" fillId="0" borderId="0" xfId="2" applyFont="1" applyFill="1" applyBorder="1" applyAlignment="1" applyProtection="1">
      <alignment horizontal="left"/>
    </xf>
    <xf numFmtId="0" fontId="8" fillId="0" borderId="0" xfId="0" applyFont="1" applyBorder="1" applyAlignment="1" applyProtection="1"/>
    <xf numFmtId="0" fontId="1" fillId="2" borderId="0" xfId="0" applyFont="1" applyFill="1" applyBorder="1" applyAlignment="1" applyProtection="1"/>
    <xf numFmtId="0" fontId="9" fillId="0" borderId="0" xfId="2" applyFont="1" applyFill="1" applyBorder="1" applyAlignment="1" applyProtection="1">
      <alignment horizontal="left"/>
    </xf>
    <xf numFmtId="0" fontId="1" fillId="0" borderId="0" xfId="2" applyFont="1" applyFill="1" applyBorder="1" applyAlignment="1" applyProtection="1"/>
    <xf numFmtId="0" fontId="0" fillId="0" borderId="0" xfId="0" applyFont="1" applyAlignment="1" applyProtection="1">
      <alignment horizontal="right"/>
    </xf>
    <xf numFmtId="8" fontId="3" fillId="0" borderId="0" xfId="0" applyNumberFormat="1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0" fillId="0" borderId="0" xfId="0" applyBorder="1" applyProtection="1"/>
    <xf numFmtId="0" fontId="5" fillId="0" borderId="0" xfId="2" applyFont="1" applyFill="1" applyBorder="1" applyAlignment="1" applyProtection="1"/>
    <xf numFmtId="0" fontId="0" fillId="0" borderId="5" xfId="0" applyBorder="1" applyAlignment="1" applyProtection="1"/>
    <xf numFmtId="0" fontId="13" fillId="0" borderId="0" xfId="0" applyFont="1" applyBorder="1" applyAlignment="1" applyProtection="1">
      <alignment horizontal="right" vertical="top"/>
    </xf>
    <xf numFmtId="0" fontId="15" fillId="0" borderId="0" xfId="0" applyFont="1" applyBorder="1" applyAlignment="1" applyProtection="1">
      <alignment horizontal="right" vertical="top"/>
    </xf>
    <xf numFmtId="0" fontId="1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right" vertical="top"/>
    </xf>
    <xf numFmtId="0" fontId="0" fillId="0" borderId="0" xfId="0" applyBorder="1" applyAlignment="1" applyProtection="1">
      <alignment horizontal="right" vertical="top"/>
    </xf>
    <xf numFmtId="0" fontId="1" fillId="0" borderId="0" xfId="0" applyFont="1" applyAlignment="1" applyProtection="1">
      <alignment vertical="center"/>
    </xf>
    <xf numFmtId="0" fontId="0" fillId="0" borderId="0" xfId="0" applyFill="1" applyProtection="1"/>
    <xf numFmtId="0" fontId="7" fillId="0" borderId="0" xfId="0" applyFont="1" applyFill="1" applyProtection="1"/>
    <xf numFmtId="0" fontId="7" fillId="0" borderId="0" xfId="0" applyFont="1" applyProtection="1"/>
    <xf numFmtId="0" fontId="16" fillId="2" borderId="0" xfId="0" applyFont="1" applyFill="1" applyProtection="1"/>
    <xf numFmtId="0" fontId="18" fillId="0" borderId="0" xfId="0" applyFont="1" applyAlignment="1" applyProtection="1">
      <alignment horizontal="center"/>
    </xf>
    <xf numFmtId="0" fontId="19" fillId="2" borderId="0" xfId="0" applyFont="1" applyFill="1" applyProtection="1"/>
    <xf numFmtId="0" fontId="19" fillId="0" borderId="0" xfId="0" applyFont="1" applyProtection="1"/>
    <xf numFmtId="0" fontId="20" fillId="0" borderId="0" xfId="0" applyFont="1" applyAlignment="1" applyProtection="1"/>
    <xf numFmtId="49" fontId="20" fillId="0" borderId="0" xfId="0" applyNumberFormat="1" applyFont="1" applyAlignment="1" applyProtection="1">
      <alignment horizontal="right"/>
    </xf>
    <xf numFmtId="0" fontId="21" fillId="0" borderId="0" xfId="0" applyFont="1" applyAlignment="1" applyProtection="1">
      <alignment horizontal="left" wrapText="1"/>
    </xf>
    <xf numFmtId="0" fontId="20" fillId="2" borderId="0" xfId="0" applyFont="1" applyFill="1" applyProtection="1"/>
    <xf numFmtId="0" fontId="20" fillId="0" borderId="0" xfId="0" applyFont="1" applyProtection="1"/>
    <xf numFmtId="0" fontId="21" fillId="0" borderId="0" xfId="0" applyFont="1" applyAlignment="1" applyProtection="1">
      <alignment horizontal="left"/>
    </xf>
    <xf numFmtId="0" fontId="22" fillId="2" borderId="0" xfId="0" applyFont="1" applyFill="1" applyAlignment="1" applyProtection="1">
      <alignment vertical="center"/>
    </xf>
    <xf numFmtId="49" fontId="20" fillId="7" borderId="13" xfId="4" applyNumberFormat="1" applyFont="1" applyFill="1" applyBorder="1" applyAlignment="1" applyProtection="1">
      <alignment horizontal="center" vertical="center" wrapText="1"/>
    </xf>
    <xf numFmtId="0" fontId="19" fillId="2" borderId="0" xfId="0" applyFont="1" applyFill="1" applyAlignment="1" applyProtection="1">
      <alignment vertical="center"/>
    </xf>
    <xf numFmtId="0" fontId="19" fillId="0" borderId="0" xfId="0" applyFont="1" applyAlignment="1" applyProtection="1">
      <alignment vertical="center"/>
    </xf>
    <xf numFmtId="4" fontId="21" fillId="2" borderId="7" xfId="3" applyNumberFormat="1" applyFont="1" applyFill="1" applyBorder="1" applyAlignment="1" applyProtection="1">
      <alignment horizontal="right" vertical="center"/>
    </xf>
    <xf numFmtId="2" fontId="20" fillId="2" borderId="7" xfId="3" applyNumberFormat="1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Alignment="1" applyProtection="1">
      <alignment vertical="center"/>
    </xf>
    <xf numFmtId="49" fontId="20" fillId="0" borderId="7" xfId="2" applyNumberFormat="1" applyFont="1" applyFill="1" applyBorder="1" applyAlignment="1" applyProtection="1">
      <alignment horizontal="left" vertical="center" wrapText="1"/>
      <protection locked="0"/>
    </xf>
    <xf numFmtId="4" fontId="21" fillId="6" borderId="7" xfId="2" applyNumberFormat="1" applyFont="1" applyFill="1" applyBorder="1" applyAlignment="1" applyProtection="1">
      <alignment horizontal="right" vertical="center" wrapText="1"/>
      <protection locked="0"/>
    </xf>
    <xf numFmtId="0" fontId="20" fillId="0" borderId="7" xfId="0" applyFont="1" applyBorder="1" applyAlignment="1" applyProtection="1">
      <alignment horizontal="center" vertical="center"/>
    </xf>
    <xf numFmtId="14" fontId="20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Alignment="1" applyProtection="1">
      <alignment vertical="center"/>
    </xf>
    <xf numFmtId="2" fontId="20" fillId="6" borderId="7" xfId="3" applyNumberFormat="1" applyFont="1" applyFill="1" applyBorder="1" applyAlignment="1" applyProtection="1">
      <alignment horizontal="center" vertical="center" wrapText="1"/>
      <protection locked="0"/>
    </xf>
    <xf numFmtId="49" fontId="20" fillId="0" borderId="9" xfId="2" applyNumberFormat="1" applyFont="1" applyFill="1" applyBorder="1" applyAlignment="1" applyProtection="1">
      <alignment horizontal="left" vertical="center" wrapText="1"/>
      <protection locked="0"/>
    </xf>
    <xf numFmtId="4" fontId="21" fillId="6" borderId="9" xfId="2" applyNumberFormat="1" applyFont="1" applyFill="1" applyBorder="1" applyAlignment="1" applyProtection="1">
      <alignment horizontal="right" vertical="center" wrapText="1"/>
      <protection locked="0"/>
    </xf>
    <xf numFmtId="49" fontId="19" fillId="0" borderId="0" xfId="0" applyNumberFormat="1" applyFont="1" applyAlignment="1" applyProtection="1">
      <alignment wrapText="1"/>
    </xf>
    <xf numFmtId="0" fontId="19" fillId="0" borderId="0" xfId="0" applyFont="1" applyAlignment="1" applyProtection="1">
      <alignment wrapText="1"/>
    </xf>
    <xf numFmtId="0" fontId="19" fillId="0" borderId="0" xfId="0" applyFont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 wrapText="1"/>
    </xf>
    <xf numFmtId="0" fontId="20" fillId="7" borderId="7" xfId="4" applyFont="1" applyFill="1" applyBorder="1" applyAlignment="1" applyProtection="1">
      <alignment horizontal="center" vertical="center" wrapText="1"/>
    </xf>
    <xf numFmtId="49" fontId="20" fillId="7" borderId="7" xfId="4" applyNumberFormat="1" applyFont="1" applyFill="1" applyBorder="1" applyAlignment="1" applyProtection="1">
      <alignment horizontal="center" vertical="center" wrapText="1"/>
    </xf>
    <xf numFmtId="0" fontId="21" fillId="7" borderId="7" xfId="4" applyFont="1" applyFill="1" applyBorder="1" applyAlignment="1" applyProtection="1">
      <alignment horizontal="center" vertical="center" wrapText="1"/>
    </xf>
    <xf numFmtId="14" fontId="20" fillId="7" borderId="7" xfId="4" applyNumberFormat="1" applyFont="1" applyFill="1" applyBorder="1" applyAlignment="1" applyProtection="1">
      <alignment horizontal="center" vertical="center" wrapText="1"/>
    </xf>
    <xf numFmtId="49" fontId="23" fillId="7" borderId="7" xfId="4" applyNumberFormat="1" applyFont="1" applyFill="1" applyBorder="1" applyAlignment="1" applyProtection="1">
      <alignment horizontal="center" vertical="center" wrapText="1"/>
    </xf>
    <xf numFmtId="49" fontId="23" fillId="7" borderId="14" xfId="4" applyNumberFormat="1" applyFont="1" applyFill="1" applyBorder="1" applyAlignment="1" applyProtection="1">
      <alignment horizontal="center" vertical="center" wrapText="1"/>
    </xf>
    <xf numFmtId="164" fontId="19" fillId="0" borderId="0" xfId="0" applyNumberFormat="1" applyFont="1" applyAlignment="1" applyProtection="1">
      <alignment wrapText="1"/>
    </xf>
    <xf numFmtId="49" fontId="19" fillId="0" borderId="0" xfId="0" applyNumberFormat="1" applyFont="1" applyAlignment="1" applyProtection="1">
      <alignment horizontal="center" vertical="center" wrapText="1"/>
    </xf>
    <xf numFmtId="49" fontId="20" fillId="2" borderId="11" xfId="2" applyNumberFormat="1" applyFont="1" applyFill="1" applyBorder="1" applyAlignment="1" applyProtection="1">
      <alignment vertical="center" wrapText="1"/>
      <protection locked="0"/>
    </xf>
    <xf numFmtId="49" fontId="20" fillId="2" borderId="3" xfId="2" applyNumberFormat="1" applyFont="1" applyFill="1" applyBorder="1" applyAlignment="1" applyProtection="1">
      <alignment vertical="center" wrapText="1"/>
      <protection locked="0"/>
    </xf>
    <xf numFmtId="49" fontId="20" fillId="2" borderId="10" xfId="2" applyNumberFormat="1" applyFont="1" applyFill="1" applyBorder="1" applyAlignment="1" applyProtection="1">
      <alignment vertical="center" wrapText="1"/>
      <protection locked="0"/>
    </xf>
    <xf numFmtId="49" fontId="20" fillId="2" borderId="14" xfId="2" applyNumberFormat="1" applyFont="1" applyFill="1" applyBorder="1" applyAlignment="1" applyProtection="1">
      <alignment vertical="center" wrapText="1"/>
      <protection locked="0"/>
    </xf>
    <xf numFmtId="49" fontId="20" fillId="2" borderId="8" xfId="2" applyNumberFormat="1" applyFont="1" applyFill="1" applyBorder="1" applyAlignment="1" applyProtection="1">
      <alignment vertical="center" wrapText="1"/>
      <protection locked="0"/>
    </xf>
    <xf numFmtId="49" fontId="20" fillId="2" borderId="15" xfId="2" applyNumberFormat="1" applyFont="1" applyFill="1" applyBorder="1" applyAlignment="1" applyProtection="1">
      <alignment vertical="center" wrapText="1"/>
      <protection locked="0"/>
    </xf>
    <xf numFmtId="4" fontId="20" fillId="2" borderId="7" xfId="3" applyNumberFormat="1" applyFont="1" applyFill="1" applyBorder="1" applyAlignment="1" applyProtection="1">
      <alignment horizontal="right" vertical="center"/>
    </xf>
    <xf numFmtId="0" fontId="21" fillId="8" borderId="0" xfId="0" applyFont="1" applyFill="1" applyBorder="1" applyAlignment="1" applyProtection="1">
      <alignment horizontal="left"/>
    </xf>
    <xf numFmtId="14" fontId="20" fillId="7" borderId="12" xfId="4" applyNumberFormat="1" applyFont="1" applyFill="1" applyBorder="1" applyAlignment="1" applyProtection="1">
      <alignment horizontal="center" vertical="center" wrapText="1"/>
    </xf>
    <xf numFmtId="4" fontId="20" fillId="2" borderId="0" xfId="3" applyNumberFormat="1" applyFont="1" applyFill="1" applyBorder="1" applyAlignment="1" applyProtection="1">
      <alignment horizontal="right" vertical="center"/>
    </xf>
    <xf numFmtId="0" fontId="23" fillId="2" borderId="0" xfId="0" applyFont="1" applyFill="1" applyAlignment="1" applyProtection="1">
      <alignment vertical="center"/>
    </xf>
    <xf numFmtId="0" fontId="23" fillId="0" borderId="0" xfId="0" applyFont="1" applyAlignment="1" applyProtection="1">
      <alignment vertical="center"/>
    </xf>
    <xf numFmtId="14" fontId="21" fillId="7" borderId="17" xfId="4" applyNumberFormat="1" applyFont="1" applyFill="1" applyBorder="1" applyAlignment="1" applyProtection="1">
      <alignment horizontal="center" vertical="center" wrapText="1"/>
    </xf>
    <xf numFmtId="0" fontId="23" fillId="7" borderId="15" xfId="4" applyFont="1" applyFill="1" applyBorder="1" applyAlignment="1" applyProtection="1">
      <alignment horizontal="center" vertical="center" wrapText="1"/>
    </xf>
    <xf numFmtId="49" fontId="23" fillId="7" borderId="16" xfId="4" applyNumberFormat="1" applyFont="1" applyFill="1" applyBorder="1" applyAlignment="1" applyProtection="1">
      <alignment horizontal="center" vertical="center" wrapText="1"/>
    </xf>
    <xf numFmtId="0" fontId="29" fillId="7" borderId="16" xfId="4" applyFont="1" applyFill="1" applyBorder="1" applyAlignment="1" applyProtection="1">
      <alignment horizontal="center" vertical="center" wrapText="1"/>
    </xf>
    <xf numFmtId="0" fontId="23" fillId="7" borderId="16" xfId="4" applyFont="1" applyFill="1" applyBorder="1" applyAlignment="1" applyProtection="1">
      <alignment horizontal="center" vertical="center" wrapText="1"/>
    </xf>
    <xf numFmtId="14" fontId="23" fillId="7" borderId="16" xfId="4" applyNumberFormat="1" applyFont="1" applyFill="1" applyBorder="1" applyAlignment="1" applyProtection="1">
      <alignment horizontal="center" vertical="center" wrapText="1"/>
    </xf>
    <xf numFmtId="0" fontId="20" fillId="0" borderId="7" xfId="2" applyFont="1" applyFill="1" applyBorder="1" applyAlignment="1" applyProtection="1">
      <alignment horizontal="center" vertical="center"/>
      <protection locked="0"/>
    </xf>
    <xf numFmtId="164" fontId="20" fillId="0" borderId="7" xfId="2" applyNumberFormat="1" applyFont="1" applyFill="1" applyBorder="1" applyAlignment="1" applyProtection="1">
      <alignment vertical="center" wrapText="1"/>
      <protection locked="0"/>
    </xf>
    <xf numFmtId="49" fontId="20" fillId="6" borderId="7" xfId="3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horizontal="center" vertical="center"/>
    </xf>
    <xf numFmtId="0" fontId="0" fillId="0" borderId="5" xfId="2" applyFont="1" applyFill="1" applyBorder="1" applyAlignment="1" applyProtection="1">
      <protection locked="0"/>
    </xf>
    <xf numFmtId="0" fontId="1" fillId="0" borderId="4" xfId="2" applyFont="1" applyFill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4" fontId="3" fillId="0" borderId="5" xfId="0" applyNumberFormat="1" applyFont="1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5" xfId="2" applyFont="1" applyFill="1" applyBorder="1" applyAlignment="1" applyProtection="1">
      <alignment horizontal="left"/>
      <protection locked="0"/>
    </xf>
    <xf numFmtId="0" fontId="0" fillId="0" borderId="4" xfId="2" applyFont="1" applyFill="1" applyBorder="1" applyAlignment="1" applyProtection="1">
      <alignment horizontal="left"/>
      <protection locked="0"/>
    </xf>
    <xf numFmtId="0" fontId="6" fillId="0" borderId="1" xfId="1" applyFont="1" applyBorder="1" applyProtection="1"/>
    <xf numFmtId="0" fontId="15" fillId="0" borderId="0" xfId="0" applyFont="1" applyBorder="1" applyAlignment="1" applyProtection="1">
      <alignment horizontal="left" vertical="top"/>
    </xf>
    <xf numFmtId="0" fontId="13" fillId="0" borderId="0" xfId="0" applyFont="1" applyBorder="1" applyAlignment="1" applyProtection="1">
      <alignment vertical="top"/>
    </xf>
    <xf numFmtId="0" fontId="14" fillId="0" borderId="0" xfId="0" applyFont="1" applyBorder="1" applyAlignment="1" applyProtection="1"/>
    <xf numFmtId="0" fontId="9" fillId="0" borderId="5" xfId="2" applyFont="1" applyFill="1" applyBorder="1" applyAlignment="1" applyProtection="1">
      <protection locked="0"/>
    </xf>
    <xf numFmtId="0" fontId="9" fillId="0" borderId="5" xfId="0" applyFont="1" applyBorder="1" applyAlignment="1" applyProtection="1">
      <protection locked="0"/>
    </xf>
    <xf numFmtId="0" fontId="24" fillId="2" borderId="12" xfId="0" applyFont="1" applyFill="1" applyBorder="1" applyAlignment="1" applyProtection="1">
      <alignment vertical="center" wrapText="1" shrinkToFit="1"/>
    </xf>
    <xf numFmtId="0" fontId="19" fillId="2" borderId="0" xfId="0" applyFont="1" applyFill="1" applyBorder="1" applyAlignment="1" applyProtection="1">
      <alignment vertical="center" wrapText="1" shrinkToFit="1"/>
    </xf>
    <xf numFmtId="0" fontId="18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left" wrapText="1"/>
    </xf>
    <xf numFmtId="0" fontId="21" fillId="0" borderId="0" xfId="0" applyFont="1" applyAlignment="1" applyProtection="1">
      <alignment horizontal="left"/>
    </xf>
    <xf numFmtId="49" fontId="25" fillId="2" borderId="9" xfId="3" applyNumberFormat="1" applyFont="1" applyFill="1" applyBorder="1" applyAlignment="1" applyProtection="1">
      <alignment horizontal="center" vertical="center" wrapText="1"/>
    </xf>
    <xf numFmtId="49" fontId="25" fillId="2" borderId="16" xfId="3" applyNumberFormat="1" applyFont="1" applyFill="1" applyBorder="1" applyAlignment="1" applyProtection="1">
      <alignment horizontal="center" vertical="center" wrapText="1"/>
    </xf>
    <xf numFmtId="0" fontId="25" fillId="2" borderId="9" xfId="3" applyFont="1" applyFill="1" applyBorder="1" applyAlignment="1" applyProtection="1">
      <alignment horizontal="center" vertical="center" wrapText="1"/>
    </xf>
    <xf numFmtId="0" fontId="25" fillId="2" borderId="16" xfId="3" applyFont="1" applyFill="1" applyBorder="1" applyAlignment="1" applyProtection="1">
      <alignment horizontal="center" vertical="center" wrapText="1"/>
    </xf>
  </cellXfs>
  <cellStyles count="5">
    <cellStyle name="20% - Accent1" xfId="3" builtinId="30"/>
    <cellStyle name="40% - Accent1" xfId="4" builtinId="31"/>
    <cellStyle name="Normal" xfId="0" builtinId="0"/>
    <cellStyle name="Note" xfId="2" builtinId="10"/>
    <cellStyle name="Warning Text" xfId="1" builtinId="11"/>
  </cellStyles>
  <dxfs count="19">
    <dxf>
      <font>
        <strike val="0"/>
        <outline val="0"/>
        <shadow val="0"/>
        <u val="none"/>
        <vertAlign val="baseline"/>
        <name val="Arial Narrow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/>
        <strike val="0"/>
        <outline val="0"/>
        <shadow val="0"/>
        <u val="none"/>
        <vertAlign val="baseline"/>
        <name val="Arial Narrow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64" formatCode="#,##0.00_ ;[Red]\-#,##0.00\ 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65" formatCode="d/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65" formatCode="d/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name val="Arial Narrow"/>
        <family val="2"/>
        <scheme val="none"/>
      </font>
    </dxf>
    <dxf>
      <border outline="0"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165" formatCode="d/m/yyyy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CA5F7"/>
      <color rgb="FFB6C3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4</xdr:col>
      <xdr:colOff>400050</xdr:colOff>
      <xdr:row>3</xdr:row>
      <xdr:rowOff>171450</xdr:rowOff>
    </xdr:to>
    <xdr:pic>
      <xdr:nvPicPr>
        <xdr:cNvPr id="20" name="Picture 19" descr="logo-01a-boja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219075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1:A4" totalsRowShown="0">
  <autoFilter ref="A1:A4" xr:uid="{00000000-0009-0000-0100-000003000000}"/>
  <tableColumns count="1">
    <tableColumn id="1" xr3:uid="{00000000-0010-0000-0100-000001000000}" name="Valut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8:L38" totalsRowShown="0" headerRowDxfId="16" dataDxfId="14" headerRowBorderDxfId="15" tableBorderDxfId="13" totalsRowBorderDxfId="12" headerRowCellStyle="40% - Accent1">
  <autoFilter ref="A8:L38" xr:uid="{00000000-0009-0000-0100-000004000000}"/>
  <tableColumns count="12">
    <tableColumn id="1" xr3:uid="{00000000-0010-0000-0300-000001000000}" name="RED. BR." dataDxfId="11" dataCellStyle="Note"/>
    <tableColumn id="2" xr3:uid="{00000000-0010-0000-0300-000002000000}" name="NAMJENA OBRTNIH SREDSTAVA _x000a_(kratki opis plaćanja)" dataDxfId="10" dataCellStyle="Note"/>
    <tableColumn id="3" xr3:uid="{00000000-0010-0000-0300-000003000000}" name="IZNOS_x000a_osnovice" dataDxfId="9" dataCellStyle="Note"/>
    <tableColumn id="4" xr3:uid="{00000000-0010-0000-0300-000004000000}" name="VALUTA" dataDxfId="8" dataCellStyle="20% - Accent1"/>
    <tableColumn id="5" xr3:uid="{00000000-0010-0000-0300-000005000000}" name="NAZIV I SJEDIŠTE _x000a_GOSPODARSKOG SUBJEKTA" dataDxfId="7" dataCellStyle="Note"/>
    <tableColumn id="6" xr3:uid="{00000000-0010-0000-0300-000006000000}" name="OSNOVA PLAĆANJA_x000a_(broj i oznaka računa)" dataDxfId="6" dataCellStyle="Note"/>
    <tableColumn id="7" xr3:uid="{00000000-0010-0000-0300-000007000000}" name="DATUM_x000a_RAČUNA" dataDxfId="5" dataCellStyle="Note"/>
    <tableColumn id="8" xr3:uid="{00000000-0010-0000-0300-000008000000}" name="DATUM_x000a_PLAĆANJA" dataDxfId="4" dataCellStyle="Note"/>
    <tableColumn id="9" xr3:uid="{00000000-0010-0000-0300-000009000000}" name="PLAĆENI IZNOS _x000a_(s PDV-om)" dataDxfId="3" dataCellStyle="Note"/>
    <tableColumn id="10" xr3:uid="{00000000-0010-0000-0300-00000A000000}" name="DOKAZ PLAĆANJA_x000a_(broj izvoda, swifta,  gotovinski račun)" dataDxfId="2" dataCellStyle="20% - Accent1"/>
    <tableColumn id="11" xr3:uid="{BEAB3586-6FDB-44A7-A290-F9CA967ACB7D}" name="PRIHVATLJIVO ZA HBOR" dataDxfId="1" dataCellStyle="Note"/>
    <tableColumn id="12" xr3:uid="{72BFA60E-C7FC-43E5-AB56-F869AEB15799}" name="Bilješka" dataDxfId="0" dataCellStyle="Not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0"/>
  <sheetViews>
    <sheetView showGridLines="0" zoomScaleNormal="100" workbookViewId="0">
      <selection activeCell="G16" sqref="G16:K16"/>
    </sheetView>
  </sheetViews>
  <sheetFormatPr defaultColWidth="9.6640625" defaultRowHeight="16.5" customHeight="1" x14ac:dyDescent="0.3"/>
  <cols>
    <col min="1" max="1" width="4.5546875" style="1" customWidth="1"/>
    <col min="2" max="11" width="7.6640625" style="1" customWidth="1"/>
    <col min="12" max="12" width="4.5546875" style="1" customWidth="1"/>
    <col min="13" max="20" width="9.6640625" style="1"/>
    <col min="21" max="21" width="9.6640625" style="47"/>
    <col min="22" max="16384" width="9.6640625" style="1"/>
  </cols>
  <sheetData>
    <row r="1" spans="1:26" ht="16.5" customHeigh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7"/>
      <c r="N1" s="7"/>
      <c r="O1" s="7"/>
      <c r="P1" s="7"/>
      <c r="Q1" s="7"/>
      <c r="R1" s="7"/>
      <c r="S1" s="7"/>
      <c r="T1" s="7"/>
      <c r="U1" s="10"/>
      <c r="V1" s="7"/>
      <c r="W1" s="7"/>
      <c r="X1" s="7"/>
      <c r="Y1" s="7"/>
      <c r="Z1" s="10"/>
    </row>
    <row r="2" spans="1:26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7"/>
      <c r="N2" s="7"/>
      <c r="O2" s="7"/>
      <c r="P2" s="7"/>
      <c r="Q2" s="7"/>
      <c r="R2" s="7"/>
      <c r="S2" s="7"/>
      <c r="T2" s="7"/>
      <c r="U2" s="10"/>
      <c r="V2" s="7"/>
      <c r="W2" s="7"/>
      <c r="X2" s="7"/>
      <c r="Y2" s="7"/>
      <c r="Z2" s="10" t="s">
        <v>7</v>
      </c>
    </row>
    <row r="3" spans="1:26" ht="16.5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7"/>
      <c r="N3" s="7"/>
      <c r="O3" s="7"/>
      <c r="P3" s="7"/>
      <c r="Q3" s="7"/>
      <c r="R3" s="7"/>
      <c r="S3" s="7"/>
      <c r="T3" s="7"/>
      <c r="U3" s="10"/>
      <c r="V3" s="7"/>
      <c r="W3" s="7"/>
      <c r="X3" s="7"/>
      <c r="Y3" s="7"/>
      <c r="Z3" s="10" t="s">
        <v>8</v>
      </c>
    </row>
    <row r="4" spans="1:26" ht="16.5" customHeight="1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7"/>
      <c r="N4" s="7"/>
      <c r="O4" s="7"/>
      <c r="P4" s="7"/>
      <c r="Q4" s="7"/>
      <c r="R4" s="7"/>
      <c r="S4" s="7"/>
      <c r="T4" s="7"/>
      <c r="U4" s="10"/>
      <c r="V4" s="7"/>
      <c r="W4" s="7"/>
      <c r="X4" s="7"/>
      <c r="Y4" s="7"/>
      <c r="Z4" s="7"/>
    </row>
    <row r="5" spans="1:26" ht="16.5" customHeigh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7"/>
      <c r="N5" s="7"/>
      <c r="O5" s="7"/>
      <c r="P5" s="7"/>
      <c r="Q5" s="7"/>
      <c r="R5" s="7"/>
      <c r="S5" s="7"/>
      <c r="T5" s="7"/>
      <c r="U5" s="10"/>
      <c r="V5" s="7"/>
      <c r="W5" s="7"/>
      <c r="X5" s="7"/>
      <c r="Y5" s="7"/>
      <c r="Z5" s="7"/>
    </row>
    <row r="6" spans="1:26" ht="16.5" customHeight="1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7"/>
      <c r="N6" s="7"/>
      <c r="O6" s="7"/>
      <c r="P6" s="7"/>
      <c r="Q6" s="7"/>
      <c r="R6" s="7"/>
      <c r="S6" s="7"/>
      <c r="T6" s="7"/>
      <c r="U6" s="10"/>
      <c r="V6" s="7"/>
      <c r="W6" s="7"/>
      <c r="X6" s="7"/>
      <c r="Y6" s="7"/>
      <c r="Z6" s="7"/>
    </row>
    <row r="7" spans="1:26" ht="16.5" customHeight="1" x14ac:dyDescent="0.3">
      <c r="A7" s="110" t="s">
        <v>2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7"/>
      <c r="N7" s="7"/>
      <c r="O7" s="7"/>
      <c r="P7" s="7"/>
      <c r="Q7" s="7"/>
      <c r="R7" s="7"/>
      <c r="S7" s="7"/>
      <c r="T7" s="7"/>
      <c r="U7" s="10"/>
      <c r="V7" s="7"/>
      <c r="W7" s="7"/>
      <c r="X7" s="7"/>
      <c r="Y7" s="7"/>
      <c r="Z7" s="7"/>
    </row>
    <row r="8" spans="1:26" ht="16.5" customHeight="1" x14ac:dyDescent="0.3">
      <c r="A8" s="112" t="s">
        <v>16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7"/>
      <c r="N8" s="7"/>
      <c r="O8" s="7"/>
      <c r="P8" s="7"/>
      <c r="Q8" s="7"/>
      <c r="R8" s="7"/>
      <c r="S8" s="7"/>
      <c r="T8" s="7"/>
      <c r="U8" s="10"/>
      <c r="V8" s="7"/>
      <c r="W8" s="7"/>
      <c r="X8" s="7"/>
      <c r="Y8" s="7"/>
      <c r="Z8" s="7"/>
    </row>
    <row r="9" spans="1:26" ht="16.5" customHeight="1" x14ac:dyDescent="0.3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7"/>
      <c r="N9" s="7"/>
      <c r="O9" s="7"/>
      <c r="P9" s="7"/>
      <c r="Q9" s="7"/>
      <c r="R9" s="7"/>
      <c r="S9" s="7"/>
      <c r="T9" s="7"/>
      <c r="U9" s="10"/>
      <c r="V9" s="7"/>
      <c r="W9" s="7"/>
      <c r="X9" s="7"/>
      <c r="Y9" s="7"/>
      <c r="Z9" s="7"/>
    </row>
    <row r="10" spans="1:26" ht="16.5" customHeight="1" x14ac:dyDescent="0.3">
      <c r="B10" s="2" t="s">
        <v>13</v>
      </c>
      <c r="C10" s="15"/>
      <c r="D10" s="16"/>
      <c r="E10" s="106"/>
      <c r="F10" s="107"/>
      <c r="G10" s="107"/>
      <c r="H10" s="107"/>
      <c r="I10" s="107"/>
      <c r="J10" s="107"/>
      <c r="K10" s="107"/>
      <c r="L10" s="17"/>
      <c r="M10" s="7"/>
      <c r="N10" s="7"/>
      <c r="O10" s="7"/>
      <c r="P10" s="7"/>
      <c r="Q10" s="7"/>
      <c r="R10" s="7"/>
      <c r="S10" s="7"/>
      <c r="T10" s="7"/>
      <c r="U10" s="10"/>
      <c r="V10" s="7"/>
      <c r="W10" s="7"/>
      <c r="X10" s="7"/>
      <c r="Y10" s="7"/>
      <c r="Z10" s="7"/>
    </row>
    <row r="11" spans="1:26" s="18" customFormat="1" ht="16.5" customHeight="1" x14ac:dyDescent="0.3">
      <c r="B11" s="2" t="s">
        <v>17</v>
      </c>
      <c r="C11" s="3"/>
      <c r="D11" s="19"/>
      <c r="E11" s="117"/>
      <c r="F11" s="117"/>
      <c r="G11" s="117"/>
      <c r="H11" s="117"/>
      <c r="I11" s="117"/>
      <c r="J11" s="117"/>
      <c r="K11" s="117"/>
      <c r="L11" s="11"/>
      <c r="M11" s="20"/>
      <c r="N11" s="20"/>
      <c r="O11" s="20"/>
      <c r="P11" s="20"/>
      <c r="Q11" s="20"/>
      <c r="R11" s="20"/>
      <c r="S11" s="20"/>
      <c r="T11" s="20"/>
      <c r="U11" s="21"/>
      <c r="V11" s="20"/>
      <c r="W11" s="20"/>
      <c r="X11" s="20"/>
      <c r="Y11" s="20"/>
      <c r="Z11" s="20"/>
    </row>
    <row r="12" spans="1:26" s="18" customFormat="1" ht="16.5" customHeight="1" x14ac:dyDescent="0.3">
      <c r="B12" s="2"/>
      <c r="C12" s="3"/>
      <c r="D12" s="19"/>
      <c r="E12" s="22"/>
      <c r="F12" s="22"/>
      <c r="G12" s="22"/>
      <c r="H12" s="22"/>
      <c r="I12" s="22"/>
      <c r="J12" s="22"/>
      <c r="K12" s="22"/>
      <c r="L12" s="11"/>
      <c r="M12" s="20"/>
      <c r="N12" s="20"/>
      <c r="O12" s="20"/>
      <c r="P12" s="20"/>
      <c r="Q12" s="20"/>
      <c r="R12" s="20"/>
      <c r="S12" s="20"/>
      <c r="T12" s="20"/>
      <c r="U12" s="21"/>
      <c r="V12" s="20"/>
      <c r="W12" s="20"/>
      <c r="X12" s="20"/>
      <c r="Y12" s="20"/>
      <c r="Z12" s="20"/>
    </row>
    <row r="13" spans="1:26" s="18" customFormat="1" ht="16.5" customHeight="1" x14ac:dyDescent="0.3">
      <c r="B13" s="2" t="s">
        <v>12</v>
      </c>
      <c r="C13" s="3"/>
      <c r="D13" s="19"/>
      <c r="E13" s="106"/>
      <c r="F13" s="106"/>
      <c r="G13" s="106"/>
      <c r="H13" s="106"/>
      <c r="I13" s="106"/>
      <c r="J13" s="106"/>
      <c r="K13" s="106"/>
      <c r="L13" s="11"/>
      <c r="M13" s="20"/>
      <c r="N13" s="20"/>
      <c r="O13" s="20"/>
      <c r="P13" s="20"/>
      <c r="Q13" s="20"/>
      <c r="R13" s="20"/>
      <c r="S13" s="20"/>
      <c r="T13" s="20"/>
      <c r="U13" s="21"/>
      <c r="V13" s="20"/>
      <c r="W13" s="20"/>
      <c r="X13" s="20"/>
      <c r="Y13" s="20"/>
      <c r="Z13" s="20"/>
    </row>
    <row r="14" spans="1:26" s="18" customFormat="1" ht="12" customHeight="1" x14ac:dyDescent="0.3">
      <c r="A14" s="3"/>
      <c r="B14" s="3"/>
      <c r="C14" s="3"/>
      <c r="D14" s="19"/>
      <c r="E14" s="11"/>
      <c r="F14" s="11"/>
      <c r="G14" s="11"/>
      <c r="H14" s="11"/>
      <c r="I14" s="11"/>
      <c r="J14" s="11"/>
      <c r="K14" s="11"/>
      <c r="L14" s="11"/>
      <c r="M14" s="20"/>
      <c r="N14" s="20"/>
      <c r="O14" s="20"/>
      <c r="P14" s="20"/>
      <c r="Q14" s="20"/>
      <c r="R14" s="20"/>
      <c r="S14" s="20"/>
      <c r="T14" s="20"/>
      <c r="U14" s="21"/>
      <c r="V14" s="20"/>
      <c r="W14" s="20"/>
      <c r="X14" s="20"/>
      <c r="Y14" s="20"/>
      <c r="Z14" s="20"/>
    </row>
    <row r="15" spans="1:26" s="18" customFormat="1" ht="16.5" customHeight="1" x14ac:dyDescent="0.3">
      <c r="B15" s="2" t="s">
        <v>21</v>
      </c>
      <c r="C15" s="3"/>
      <c r="E15" s="5" t="s">
        <v>3</v>
      </c>
      <c r="F15" s="6"/>
      <c r="G15" s="108"/>
      <c r="H15" s="108"/>
      <c r="I15" s="108"/>
      <c r="J15" s="108"/>
      <c r="K15" s="108"/>
      <c r="L15" s="11"/>
      <c r="M15" s="23"/>
      <c r="N15" s="20"/>
      <c r="O15" s="20"/>
      <c r="P15" s="20"/>
      <c r="Q15" s="20"/>
      <c r="R15" s="20"/>
      <c r="S15" s="20"/>
      <c r="T15" s="20"/>
      <c r="U15" s="21"/>
      <c r="V15" s="20"/>
      <c r="W15" s="20"/>
      <c r="X15" s="20"/>
      <c r="Y15" s="20"/>
      <c r="Z15" s="20"/>
    </row>
    <row r="16" spans="1:26" ht="16.5" customHeight="1" x14ac:dyDescent="0.3">
      <c r="E16" s="24" t="s">
        <v>4</v>
      </c>
      <c r="F16" s="6"/>
      <c r="G16" s="109"/>
      <c r="H16" s="109"/>
      <c r="I16" s="109"/>
      <c r="J16" s="109"/>
      <c r="K16" s="109"/>
      <c r="L16" s="6"/>
      <c r="M16" s="7"/>
      <c r="N16" s="7"/>
      <c r="O16" s="7"/>
      <c r="P16" s="7"/>
      <c r="Q16" s="7"/>
      <c r="R16" s="7"/>
      <c r="S16" s="7"/>
      <c r="T16" s="7"/>
      <c r="U16" s="10"/>
      <c r="V16" s="7"/>
      <c r="W16" s="7"/>
      <c r="X16" s="7"/>
      <c r="Y16" s="7"/>
      <c r="Z16" s="7"/>
    </row>
    <row r="17" spans="1:26" s="18" customFormat="1" ht="12" customHeight="1" x14ac:dyDescent="0.3">
      <c r="A17" s="24"/>
      <c r="B17" s="24"/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6.5" customHeight="1" x14ac:dyDescent="0.3">
      <c r="B18" s="2" t="s">
        <v>14</v>
      </c>
      <c r="C18" s="2"/>
      <c r="E18" s="24" t="s">
        <v>24</v>
      </c>
      <c r="F18" s="25"/>
      <c r="G18" s="25"/>
      <c r="H18" s="116"/>
      <c r="I18" s="116"/>
      <c r="J18" s="116"/>
      <c r="K18" s="9"/>
      <c r="M18" s="8" t="s">
        <v>29</v>
      </c>
      <c r="N18" s="7"/>
      <c r="O18" s="7"/>
      <c r="P18" s="7"/>
      <c r="Q18" s="7"/>
      <c r="R18" s="7"/>
      <c r="S18" s="7"/>
      <c r="T18" s="7"/>
      <c r="U18" s="10"/>
      <c r="V18" s="7"/>
      <c r="W18" s="7"/>
      <c r="X18" s="7"/>
      <c r="Y18" s="7"/>
      <c r="Z18" s="7"/>
    </row>
    <row r="19" spans="1:26" ht="54.75" customHeight="1" x14ac:dyDescent="0.3">
      <c r="A19" s="24"/>
      <c r="B19" s="118" t="s">
        <v>25</v>
      </c>
      <c r="C19" s="119"/>
      <c r="D19" s="119"/>
      <c r="E19" s="119"/>
      <c r="F19" s="119"/>
      <c r="G19" s="119"/>
      <c r="H19" s="119"/>
      <c r="I19" s="119"/>
      <c r="J19" s="119"/>
      <c r="K19" s="119"/>
      <c r="M19" s="26"/>
      <c r="N19" s="7"/>
      <c r="O19" s="7"/>
      <c r="P19" s="7"/>
      <c r="Q19" s="7"/>
      <c r="R19" s="7"/>
      <c r="S19" s="7"/>
      <c r="T19" s="7"/>
      <c r="U19" s="10"/>
      <c r="V19" s="7"/>
      <c r="W19" s="7"/>
      <c r="X19" s="7"/>
      <c r="Y19" s="7"/>
      <c r="Z19" s="7"/>
    </row>
    <row r="20" spans="1:26" ht="16.5" customHeight="1" x14ac:dyDescent="0.3">
      <c r="B20" s="2" t="s">
        <v>26</v>
      </c>
      <c r="C20" s="3"/>
      <c r="D20" s="4"/>
      <c r="E20" s="5" t="s">
        <v>28</v>
      </c>
      <c r="F20" s="6"/>
      <c r="G20" s="120"/>
      <c r="H20" s="120"/>
      <c r="I20" s="120"/>
      <c r="J20" s="120"/>
      <c r="K20" s="120"/>
      <c r="L20" s="6"/>
      <c r="M20" s="48" t="s">
        <v>27</v>
      </c>
      <c r="N20" s="7"/>
      <c r="O20" s="7"/>
      <c r="P20" s="7"/>
      <c r="Q20" s="7"/>
      <c r="R20" s="7"/>
      <c r="S20" s="7"/>
      <c r="T20" s="8"/>
      <c r="U20" s="8"/>
      <c r="V20" s="7"/>
      <c r="W20" s="7"/>
      <c r="X20" s="7"/>
      <c r="Y20" s="7"/>
      <c r="Z20" s="7"/>
    </row>
    <row r="21" spans="1:26" ht="16.5" customHeight="1" x14ac:dyDescent="0.3">
      <c r="B21" s="2"/>
      <c r="C21" s="3"/>
      <c r="D21" s="4"/>
      <c r="E21" s="5" t="s">
        <v>6</v>
      </c>
      <c r="F21" s="6"/>
      <c r="G21" s="121"/>
      <c r="H21" s="121"/>
      <c r="I21" s="121"/>
      <c r="J21" s="121"/>
      <c r="K21" s="121"/>
      <c r="L21" s="6"/>
      <c r="M21" s="7"/>
      <c r="N21" s="7"/>
      <c r="O21" s="7"/>
      <c r="P21" s="7"/>
      <c r="Q21" s="7"/>
      <c r="R21" s="7"/>
      <c r="S21" s="7"/>
      <c r="T21" s="8"/>
      <c r="U21" s="8"/>
      <c r="V21" s="7"/>
      <c r="W21" s="7"/>
      <c r="X21" s="7"/>
      <c r="Y21" s="7"/>
      <c r="Z21" s="7"/>
    </row>
    <row r="22" spans="1:26" ht="16.5" customHeight="1" x14ac:dyDescent="0.3">
      <c r="B22" s="2"/>
      <c r="C22" s="3"/>
      <c r="D22" s="4"/>
      <c r="E22" s="5"/>
      <c r="F22" s="6"/>
      <c r="G22" s="27"/>
      <c r="H22" s="27"/>
      <c r="I22" s="27"/>
      <c r="J22" s="27"/>
      <c r="K22" s="27"/>
      <c r="L22" s="6"/>
      <c r="M22" s="7"/>
      <c r="N22" s="7"/>
      <c r="O22" s="7"/>
      <c r="P22" s="7"/>
      <c r="Q22" s="7"/>
      <c r="R22" s="7"/>
      <c r="S22" s="7"/>
      <c r="T22" s="8"/>
      <c r="U22" s="8"/>
      <c r="V22" s="7"/>
      <c r="W22" s="7"/>
      <c r="X22" s="7"/>
      <c r="Y22" s="7"/>
      <c r="Z22" s="7"/>
    </row>
    <row r="23" spans="1:26" ht="16.5" customHeight="1" x14ac:dyDescent="0.3">
      <c r="B23" s="2" t="s">
        <v>18</v>
      </c>
      <c r="C23" s="3"/>
      <c r="E23" s="24" t="s">
        <v>9</v>
      </c>
      <c r="F23" s="28"/>
      <c r="G23" s="113"/>
      <c r="H23" s="107"/>
      <c r="I23" s="107"/>
      <c r="J23" s="107"/>
      <c r="K23" s="107"/>
      <c r="L23" s="6"/>
      <c r="M23" s="29"/>
      <c r="N23" s="7"/>
      <c r="O23" s="7"/>
      <c r="P23" s="7"/>
      <c r="Q23" s="7"/>
      <c r="R23" s="7"/>
      <c r="S23" s="7"/>
      <c r="T23" s="7"/>
      <c r="U23" s="10"/>
      <c r="V23" s="7"/>
      <c r="W23" s="7"/>
      <c r="X23" s="7"/>
      <c r="Y23" s="7"/>
      <c r="Z23" s="7"/>
    </row>
    <row r="24" spans="1:26" ht="16.5" customHeight="1" x14ac:dyDescent="0.3">
      <c r="A24" s="24"/>
      <c r="B24" s="24"/>
      <c r="C24" s="24"/>
      <c r="E24" s="5" t="s">
        <v>15</v>
      </c>
      <c r="F24" s="6"/>
      <c r="G24" s="114"/>
      <c r="H24" s="115"/>
      <c r="I24" s="115"/>
      <c r="J24" s="115"/>
      <c r="K24" s="115"/>
      <c r="L24" s="30"/>
      <c r="M24" s="7"/>
      <c r="N24" s="7"/>
      <c r="O24" s="7"/>
      <c r="P24" s="7"/>
      <c r="Q24" s="7"/>
      <c r="R24" s="7"/>
      <c r="S24" s="7"/>
      <c r="T24" s="7"/>
      <c r="U24" s="10"/>
      <c r="V24" s="7"/>
      <c r="W24" s="7"/>
      <c r="X24" s="7"/>
      <c r="Y24" s="7"/>
      <c r="Z24" s="7"/>
    </row>
    <row r="25" spans="1:26" ht="16.5" customHeight="1" x14ac:dyDescent="0.3">
      <c r="A25" s="24"/>
      <c r="B25" s="24"/>
      <c r="C25" s="24"/>
      <c r="E25" s="5"/>
      <c r="F25" s="6"/>
      <c r="G25" s="31"/>
      <c r="H25" s="5"/>
      <c r="I25" s="5"/>
      <c r="J25" s="5"/>
      <c r="K25" s="5"/>
      <c r="L25" s="30"/>
      <c r="M25" s="7"/>
      <c r="N25" s="7"/>
      <c r="O25" s="7"/>
      <c r="P25" s="7"/>
      <c r="Q25" s="7"/>
      <c r="R25" s="7"/>
      <c r="S25" s="7"/>
      <c r="T25" s="7"/>
      <c r="U25" s="10"/>
      <c r="V25" s="7"/>
      <c r="W25" s="7"/>
      <c r="X25" s="7"/>
      <c r="Y25" s="7"/>
      <c r="Z25" s="7"/>
    </row>
    <row r="26" spans="1:26" ht="16.5" customHeight="1" x14ac:dyDescent="0.3">
      <c r="A26" s="24"/>
      <c r="B26" s="32"/>
      <c r="C26" s="32"/>
      <c r="D26" s="5"/>
      <c r="E26" s="11"/>
      <c r="F26" s="11"/>
      <c r="G26" s="33"/>
      <c r="H26" s="34"/>
      <c r="I26" s="34"/>
      <c r="J26" s="34"/>
      <c r="K26" s="34"/>
      <c r="L26" s="34"/>
      <c r="M26" s="7"/>
      <c r="N26" s="7"/>
      <c r="O26" s="7"/>
      <c r="P26" s="7"/>
      <c r="Q26" s="7"/>
      <c r="R26" s="7"/>
      <c r="S26" s="7"/>
      <c r="T26" s="7"/>
      <c r="U26" s="10"/>
      <c r="V26" s="7"/>
      <c r="W26" s="7"/>
      <c r="X26" s="7"/>
      <c r="Y26" s="7"/>
      <c r="Z26" s="7"/>
    </row>
    <row r="27" spans="1:26" ht="16.5" customHeight="1" x14ac:dyDescent="0.3">
      <c r="A27" s="2" t="s">
        <v>11</v>
      </c>
      <c r="B27" s="2"/>
      <c r="C27" s="2"/>
      <c r="D27" s="4"/>
      <c r="E27" s="24"/>
      <c r="F27" s="24"/>
      <c r="G27" s="4"/>
      <c r="H27" s="4"/>
      <c r="I27" s="4"/>
      <c r="J27" s="4"/>
      <c r="K27" s="4"/>
      <c r="L27" s="4"/>
      <c r="M27" s="7"/>
      <c r="N27" s="7"/>
      <c r="O27" s="7"/>
      <c r="P27" s="7"/>
      <c r="Q27" s="7"/>
      <c r="R27" s="7"/>
      <c r="S27" s="7"/>
      <c r="T27" s="7"/>
      <c r="U27" s="10"/>
      <c r="V27" s="7"/>
      <c r="W27" s="7"/>
      <c r="X27" s="7"/>
      <c r="Y27" s="7"/>
      <c r="Z27" s="7"/>
    </row>
    <row r="28" spans="1:26" ht="16.5" customHeight="1" x14ac:dyDescent="0.3">
      <c r="A28" s="2"/>
      <c r="B28" s="2"/>
      <c r="C28" s="2"/>
      <c r="D28" s="4"/>
      <c r="E28" s="24"/>
      <c r="F28" s="24"/>
      <c r="G28" s="4"/>
      <c r="H28" s="4"/>
      <c r="I28" s="4"/>
      <c r="J28" s="4"/>
      <c r="K28" s="4"/>
      <c r="L28" s="4"/>
      <c r="M28" s="7"/>
      <c r="N28" s="7"/>
      <c r="O28" s="7"/>
      <c r="P28" s="7"/>
      <c r="Q28" s="7"/>
      <c r="R28" s="7"/>
      <c r="S28" s="7"/>
      <c r="T28" s="7"/>
      <c r="U28" s="10"/>
      <c r="V28" s="7"/>
      <c r="W28" s="7"/>
      <c r="X28" s="7"/>
      <c r="Y28" s="7"/>
      <c r="Z28" s="7"/>
    </row>
    <row r="29" spans="1:26" ht="16.5" customHeight="1" x14ac:dyDescent="0.3">
      <c r="A29" s="113"/>
      <c r="B29" s="126"/>
      <c r="C29" s="126"/>
      <c r="D29" s="127"/>
      <c r="M29" s="7"/>
      <c r="N29" s="7"/>
      <c r="O29" s="7"/>
      <c r="P29" s="7"/>
      <c r="Q29" s="7"/>
      <c r="R29" s="7"/>
      <c r="S29" s="7"/>
      <c r="T29" s="7"/>
      <c r="U29" s="10"/>
      <c r="V29" s="7"/>
      <c r="W29" s="7"/>
      <c r="X29" s="7"/>
      <c r="Y29" s="7"/>
      <c r="Z29" s="7"/>
    </row>
    <row r="30" spans="1:26" ht="16.5" customHeight="1" x14ac:dyDescent="0.3">
      <c r="A30" s="124" t="s">
        <v>5</v>
      </c>
      <c r="B30" s="124"/>
      <c r="C30" s="124"/>
      <c r="D30" s="125"/>
      <c r="M30" s="7"/>
      <c r="N30" s="7"/>
      <c r="O30" s="7"/>
      <c r="P30" s="7"/>
      <c r="Q30" s="7"/>
      <c r="R30" s="7"/>
      <c r="S30" s="7"/>
      <c r="T30" s="7"/>
      <c r="U30" s="10"/>
      <c r="V30" s="7"/>
      <c r="W30" s="7"/>
      <c r="X30" s="7"/>
      <c r="Y30" s="7"/>
      <c r="Z30" s="7"/>
    </row>
    <row r="31" spans="1:26" ht="16.5" customHeight="1" x14ac:dyDescent="0.3">
      <c r="A31" s="113"/>
      <c r="B31" s="127"/>
      <c r="C31" s="127"/>
      <c r="D31" s="127"/>
      <c r="G31" s="35"/>
      <c r="H31" s="36"/>
      <c r="I31" s="36"/>
      <c r="J31" s="37"/>
      <c r="K31" s="37"/>
      <c r="L31" s="37"/>
      <c r="M31" s="7"/>
      <c r="N31" s="7"/>
      <c r="O31" s="7"/>
      <c r="P31" s="7"/>
      <c r="Q31" s="7"/>
      <c r="R31" s="7"/>
      <c r="S31" s="7"/>
      <c r="T31" s="7"/>
      <c r="U31" s="10"/>
      <c r="V31" s="7"/>
      <c r="W31" s="7"/>
      <c r="X31" s="7"/>
      <c r="Y31" s="7"/>
      <c r="Z31" s="7"/>
    </row>
    <row r="32" spans="1:26" ht="16.5" customHeight="1" x14ac:dyDescent="0.3">
      <c r="A32" s="123" t="s">
        <v>0</v>
      </c>
      <c r="B32" s="123"/>
      <c r="C32" s="123"/>
      <c r="D32" s="35"/>
      <c r="E32" s="35"/>
      <c r="F32" s="35"/>
      <c r="H32" s="38"/>
      <c r="I32" s="38"/>
      <c r="J32" s="38"/>
      <c r="K32" s="39"/>
      <c r="L32" s="38" t="s">
        <v>1</v>
      </c>
      <c r="M32" s="7"/>
      <c r="N32" s="7"/>
      <c r="O32" s="7"/>
      <c r="P32" s="7"/>
      <c r="Q32" s="7"/>
      <c r="R32" s="7"/>
      <c r="S32" s="7"/>
      <c r="T32" s="7"/>
      <c r="U32" s="10"/>
      <c r="V32" s="7"/>
      <c r="W32" s="7"/>
      <c r="X32" s="7"/>
      <c r="Y32" s="7"/>
      <c r="Z32" s="7"/>
    </row>
    <row r="33" spans="1:26" ht="16.5" customHeight="1" x14ac:dyDescent="0.3">
      <c r="A33" s="40"/>
      <c r="B33" s="41"/>
      <c r="C33" s="41"/>
      <c r="D33" s="35"/>
      <c r="E33" s="35"/>
      <c r="F33" s="35"/>
      <c r="G33" s="42"/>
      <c r="H33" s="43"/>
      <c r="I33" s="43"/>
      <c r="J33" s="43"/>
      <c r="K33" s="43"/>
      <c r="L33" s="43"/>
      <c r="M33" s="7"/>
      <c r="N33" s="7"/>
      <c r="O33" s="7"/>
      <c r="P33" s="7"/>
      <c r="Q33" s="7"/>
      <c r="R33" s="7"/>
      <c r="S33" s="7"/>
      <c r="T33" s="7"/>
      <c r="U33" s="10"/>
      <c r="V33" s="7"/>
      <c r="W33" s="7"/>
      <c r="X33" s="7"/>
      <c r="Y33" s="7"/>
      <c r="Z33" s="7"/>
    </row>
    <row r="34" spans="1:26" ht="16.5" customHeight="1" thickBot="1" x14ac:dyDescent="0.35">
      <c r="A34" s="122" t="s">
        <v>10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7"/>
      <c r="N34" s="7"/>
      <c r="O34" s="7"/>
      <c r="P34" s="7"/>
      <c r="Q34" s="7"/>
      <c r="R34" s="7"/>
      <c r="S34" s="7"/>
      <c r="T34" s="7"/>
      <c r="U34" s="10"/>
      <c r="V34" s="7"/>
      <c r="W34" s="7"/>
      <c r="X34" s="7"/>
      <c r="Y34" s="7"/>
      <c r="Z34" s="7"/>
    </row>
    <row r="35" spans="1:26" ht="16.5" customHeight="1" thickTop="1" x14ac:dyDescent="0.3">
      <c r="A35" s="44"/>
      <c r="M35" s="7"/>
      <c r="N35" s="7"/>
      <c r="O35" s="7"/>
      <c r="P35" s="7"/>
      <c r="Q35" s="7"/>
      <c r="R35" s="7"/>
      <c r="S35" s="7"/>
      <c r="T35" s="7"/>
      <c r="U35" s="10"/>
      <c r="V35" s="7"/>
      <c r="W35" s="7"/>
      <c r="X35" s="7"/>
      <c r="Y35" s="7"/>
      <c r="Z35" s="7"/>
    </row>
    <row r="36" spans="1:26" ht="16.5" customHeight="1" x14ac:dyDescent="0.3">
      <c r="M36" s="7"/>
      <c r="N36" s="7"/>
      <c r="O36" s="7"/>
      <c r="P36" s="7"/>
      <c r="Q36" s="7"/>
      <c r="R36" s="7"/>
      <c r="S36" s="7"/>
      <c r="T36" s="7"/>
      <c r="U36" s="10"/>
      <c r="V36" s="7"/>
      <c r="W36" s="7"/>
      <c r="X36" s="7"/>
      <c r="Y36" s="7"/>
      <c r="Z36" s="7"/>
    </row>
    <row r="37" spans="1:26" ht="16.5" customHeight="1" x14ac:dyDescent="0.3">
      <c r="M37" s="7"/>
      <c r="N37" s="7"/>
      <c r="O37" s="7"/>
      <c r="P37" s="7"/>
      <c r="Q37" s="7"/>
      <c r="R37" s="7"/>
      <c r="S37" s="7"/>
      <c r="T37" s="7"/>
      <c r="U37" s="10"/>
      <c r="V37" s="7"/>
      <c r="W37" s="7"/>
      <c r="X37" s="7"/>
      <c r="Y37" s="7"/>
      <c r="Z37" s="7"/>
    </row>
    <row r="38" spans="1:26" ht="16.5" customHeight="1" x14ac:dyDescent="0.3">
      <c r="M38" s="7"/>
      <c r="N38" s="7"/>
      <c r="O38" s="7"/>
      <c r="P38" s="7"/>
      <c r="Q38" s="7"/>
      <c r="R38" s="7"/>
      <c r="S38" s="7"/>
      <c r="T38" s="7"/>
      <c r="U38" s="10"/>
      <c r="V38" s="7"/>
      <c r="W38" s="7"/>
      <c r="X38" s="7"/>
      <c r="Y38" s="7"/>
      <c r="Z38" s="7"/>
    </row>
    <row r="39" spans="1:26" ht="16.5" customHeight="1" x14ac:dyDescent="0.3">
      <c r="M39" s="7"/>
      <c r="N39" s="7"/>
      <c r="O39" s="7"/>
      <c r="P39" s="7"/>
      <c r="Q39" s="7"/>
      <c r="R39" s="7"/>
      <c r="S39" s="7"/>
      <c r="T39" s="7"/>
      <c r="U39" s="10"/>
      <c r="V39" s="7"/>
      <c r="W39" s="7"/>
      <c r="X39" s="7"/>
      <c r="Y39" s="7"/>
      <c r="Z39" s="7"/>
    </row>
    <row r="40" spans="1:26" ht="16.5" customHeight="1" x14ac:dyDescent="0.3">
      <c r="M40" s="7"/>
      <c r="N40" s="7"/>
      <c r="O40" s="7"/>
      <c r="P40" s="7"/>
      <c r="Q40" s="7"/>
      <c r="R40" s="7"/>
      <c r="S40" s="7"/>
      <c r="T40" s="7"/>
      <c r="U40" s="10"/>
      <c r="V40" s="7"/>
      <c r="W40" s="7"/>
      <c r="X40" s="7"/>
      <c r="Y40" s="7"/>
      <c r="Z40" s="7"/>
    </row>
    <row r="41" spans="1:26" ht="16.5" customHeight="1" x14ac:dyDescent="0.3">
      <c r="M41" s="7"/>
      <c r="N41" s="7"/>
      <c r="O41" s="7"/>
      <c r="P41" s="7"/>
      <c r="Q41" s="7"/>
      <c r="R41" s="7"/>
      <c r="S41" s="7"/>
      <c r="T41" s="7"/>
      <c r="U41" s="10"/>
      <c r="V41" s="7"/>
      <c r="W41" s="7"/>
      <c r="X41" s="7"/>
      <c r="Y41" s="7"/>
      <c r="Z41" s="7"/>
    </row>
    <row r="42" spans="1:26" ht="16.5" customHeight="1" x14ac:dyDescent="0.3">
      <c r="M42" s="7"/>
      <c r="N42" s="7"/>
      <c r="O42" s="7"/>
      <c r="P42" s="7"/>
      <c r="Q42" s="7"/>
      <c r="R42" s="7"/>
      <c r="S42" s="7"/>
      <c r="T42" s="7"/>
      <c r="U42" s="10"/>
      <c r="V42" s="7"/>
      <c r="W42" s="7"/>
      <c r="X42" s="7"/>
      <c r="Y42" s="7"/>
      <c r="Z42" s="7"/>
    </row>
    <row r="43" spans="1:26" ht="16.5" customHeight="1" x14ac:dyDescent="0.3">
      <c r="M43" s="7"/>
      <c r="N43" s="7"/>
      <c r="O43" s="7"/>
      <c r="P43" s="7"/>
      <c r="Q43" s="7"/>
      <c r="R43" s="7"/>
      <c r="S43" s="7"/>
      <c r="T43" s="7"/>
      <c r="U43" s="10"/>
      <c r="V43" s="7"/>
      <c r="W43" s="7"/>
      <c r="X43" s="7"/>
      <c r="Y43" s="7"/>
      <c r="Z43" s="7"/>
    </row>
    <row r="44" spans="1:26" ht="16.5" customHeight="1" x14ac:dyDescent="0.3">
      <c r="M44" s="7"/>
      <c r="N44" s="7"/>
      <c r="O44" s="7"/>
      <c r="P44" s="7"/>
      <c r="Q44" s="7"/>
      <c r="R44" s="7"/>
      <c r="S44" s="7"/>
      <c r="T44" s="7"/>
      <c r="U44" s="10"/>
      <c r="V44" s="7"/>
      <c r="W44" s="7"/>
      <c r="X44" s="7"/>
      <c r="Y44" s="7"/>
      <c r="Z44" s="7"/>
    </row>
    <row r="45" spans="1:26" ht="16.5" customHeight="1" x14ac:dyDescent="0.3">
      <c r="M45" s="45"/>
      <c r="N45" s="45"/>
      <c r="O45" s="45"/>
      <c r="P45" s="45"/>
      <c r="Q45" s="45"/>
      <c r="R45" s="45"/>
      <c r="S45" s="45"/>
      <c r="T45" s="45"/>
      <c r="U45" s="46"/>
      <c r="V45" s="45"/>
      <c r="W45" s="45"/>
      <c r="X45" s="45"/>
      <c r="Y45" s="45"/>
      <c r="Z45" s="45"/>
    </row>
    <row r="46" spans="1:26" ht="16.5" customHeight="1" x14ac:dyDescent="0.3">
      <c r="M46" s="45"/>
      <c r="N46" s="45"/>
      <c r="O46" s="45"/>
      <c r="P46" s="45"/>
      <c r="Q46" s="45"/>
      <c r="R46" s="45"/>
      <c r="S46" s="45"/>
      <c r="T46" s="45"/>
      <c r="U46" s="46"/>
      <c r="V46" s="45"/>
      <c r="W46" s="45"/>
      <c r="X46" s="45"/>
      <c r="Y46" s="45"/>
      <c r="Z46" s="45"/>
    </row>
    <row r="47" spans="1:26" ht="16.5" customHeight="1" x14ac:dyDescent="0.3">
      <c r="M47" s="45"/>
      <c r="N47" s="45"/>
      <c r="O47" s="45"/>
      <c r="P47" s="45"/>
      <c r="Q47" s="45"/>
      <c r="R47" s="45"/>
      <c r="S47" s="45"/>
      <c r="T47" s="45"/>
      <c r="U47" s="46"/>
      <c r="V47" s="45"/>
      <c r="W47" s="45"/>
      <c r="X47" s="45"/>
      <c r="Y47" s="45"/>
      <c r="Z47" s="45"/>
    </row>
    <row r="48" spans="1:26" ht="16.5" customHeight="1" x14ac:dyDescent="0.3">
      <c r="M48" s="45"/>
      <c r="N48" s="45"/>
      <c r="O48" s="45"/>
      <c r="P48" s="45"/>
      <c r="Q48" s="45"/>
      <c r="R48" s="45"/>
      <c r="S48" s="45"/>
      <c r="T48" s="45"/>
      <c r="U48" s="46"/>
      <c r="V48" s="45"/>
      <c r="W48" s="45"/>
      <c r="X48" s="45"/>
      <c r="Y48" s="45"/>
      <c r="Z48" s="45"/>
    </row>
    <row r="49" spans="13:26" ht="16.5" customHeight="1" x14ac:dyDescent="0.3">
      <c r="M49" s="45"/>
      <c r="N49" s="45"/>
      <c r="O49" s="45"/>
      <c r="P49" s="45"/>
      <c r="Q49" s="45"/>
      <c r="R49" s="45"/>
      <c r="S49" s="45"/>
      <c r="T49" s="45"/>
      <c r="U49" s="46"/>
      <c r="V49" s="45"/>
      <c r="W49" s="45"/>
      <c r="X49" s="45"/>
      <c r="Y49" s="45"/>
      <c r="Z49" s="45"/>
    </row>
    <row r="50" spans="13:26" ht="16.5" customHeight="1" x14ac:dyDescent="0.3">
      <c r="M50" s="45"/>
      <c r="N50" s="45"/>
      <c r="O50" s="45"/>
      <c r="P50" s="45"/>
      <c r="Q50" s="45"/>
      <c r="R50" s="45"/>
      <c r="S50" s="45"/>
      <c r="T50" s="45"/>
      <c r="U50" s="46"/>
      <c r="V50" s="45"/>
      <c r="W50" s="45"/>
      <c r="X50" s="45"/>
      <c r="Y50" s="45"/>
      <c r="Z50" s="45"/>
    </row>
  </sheetData>
  <sheetProtection password="BDDC" sheet="1" objects="1" scenarios="1" selectLockedCells="1"/>
  <mergeCells count="18">
    <mergeCell ref="A34:L34"/>
    <mergeCell ref="A32:C32"/>
    <mergeCell ref="A30:D30"/>
    <mergeCell ref="A29:D29"/>
    <mergeCell ref="A31:D31"/>
    <mergeCell ref="G23:K23"/>
    <mergeCell ref="G24:K24"/>
    <mergeCell ref="H18:J18"/>
    <mergeCell ref="E11:K11"/>
    <mergeCell ref="E13:K13"/>
    <mergeCell ref="B19:K19"/>
    <mergeCell ref="G20:K20"/>
    <mergeCell ref="G21:K21"/>
    <mergeCell ref="E10:K10"/>
    <mergeCell ref="G15:K15"/>
    <mergeCell ref="G16:K16"/>
    <mergeCell ref="A7:L7"/>
    <mergeCell ref="A8:L8"/>
  </mergeCells>
  <dataValidations count="1">
    <dataValidation type="list" allowBlank="1" showInputMessage="1" showErrorMessage="1" sqref="K18" xr:uid="{00000000-0002-0000-0000-000000000000}">
      <formula1>$Z$1:$Z$3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Header xml:space="preserve">&amp;C&amp;9&amp;K00-002                                                                                                                                          &amp;R&amp;9&amp;K00-045KORIŠTENJE - IZRAVNO VER. 151127 </oddHeader>
  </headerFooter>
  <colBreaks count="1" manualBreakCount="1">
    <brk id="12" max="3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I17" sqref="I17"/>
    </sheetView>
  </sheetViews>
  <sheetFormatPr defaultRowHeight="14.4" x14ac:dyDescent="0.3"/>
  <sheetData>
    <row r="1" spans="1:1" x14ac:dyDescent="0.3">
      <c r="A1" t="s">
        <v>38</v>
      </c>
    </row>
    <row r="2" spans="1:1" x14ac:dyDescent="0.3">
      <c r="A2" t="s">
        <v>7</v>
      </c>
    </row>
    <row r="3" spans="1:1" x14ac:dyDescent="0.3">
      <c r="A3" t="s">
        <v>39</v>
      </c>
    </row>
    <row r="4" spans="1:1" x14ac:dyDescent="0.3">
      <c r="A4" t="s">
        <v>40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  <pageSetUpPr fitToPage="1"/>
  </sheetPr>
  <dimension ref="A1:W159"/>
  <sheetViews>
    <sheetView showGridLines="0" tabSelected="1" view="pageBreakPreview" zoomScaleNormal="55" zoomScaleSheetLayoutView="100" workbookViewId="0">
      <selection activeCell="M6" sqref="M6"/>
    </sheetView>
  </sheetViews>
  <sheetFormatPr defaultColWidth="7.33203125" defaultRowHeight="15.6" outlineLevelCol="1" x14ac:dyDescent="0.3"/>
  <cols>
    <col min="1" max="1" width="10" style="51" customWidth="1"/>
    <col min="2" max="2" width="37" style="73" customWidth="1"/>
    <col min="3" max="3" width="14.33203125" style="74" customWidth="1"/>
    <col min="4" max="4" width="10" style="75" customWidth="1"/>
    <col min="5" max="6" width="24.6640625" style="73" customWidth="1"/>
    <col min="7" max="8" width="11.6640625" style="76" customWidth="1"/>
    <col min="9" max="9" width="12.6640625" style="83" customWidth="1"/>
    <col min="10" max="10" width="18.5546875" style="84" customWidth="1"/>
    <col min="11" max="11" width="14.44140625" style="84" hidden="1" customWidth="1" outlineLevel="1"/>
    <col min="12" max="12" width="20.33203125" style="84" hidden="1" customWidth="1" outlineLevel="1"/>
    <col min="13" max="13" width="7.33203125" style="51" collapsed="1"/>
    <col min="14" max="16384" width="7.33203125" style="51"/>
  </cols>
  <sheetData>
    <row r="1" spans="1:23" ht="20.100000000000001" customHeight="1" x14ac:dyDescent="0.35">
      <c r="A1" s="130" t="s">
        <v>30</v>
      </c>
      <c r="B1" s="130"/>
      <c r="C1" s="130"/>
      <c r="D1" s="130"/>
      <c r="E1" s="130"/>
      <c r="F1" s="130"/>
      <c r="G1" s="130"/>
      <c r="H1" s="130"/>
      <c r="I1" s="130"/>
      <c r="J1" s="130"/>
      <c r="K1" s="49"/>
      <c r="L1" s="49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3" s="56" customFormat="1" ht="16.2" customHeight="1" x14ac:dyDescent="0.25">
      <c r="A2" s="52"/>
      <c r="B2" s="53" t="s">
        <v>22</v>
      </c>
      <c r="C2" s="131"/>
      <c r="D2" s="131"/>
      <c r="E2" s="131"/>
      <c r="F2" s="131"/>
      <c r="G2" s="131"/>
      <c r="H2" s="131"/>
      <c r="I2" s="131"/>
      <c r="J2" s="131"/>
      <c r="K2" s="54"/>
      <c r="L2" s="54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3" s="56" customFormat="1" ht="16.2" customHeight="1" x14ac:dyDescent="0.25">
      <c r="A3" s="52"/>
      <c r="B3" s="53" t="s">
        <v>23</v>
      </c>
      <c r="C3" s="132"/>
      <c r="D3" s="132"/>
      <c r="E3" s="132"/>
      <c r="F3" s="132"/>
      <c r="G3" s="132"/>
      <c r="H3" s="132"/>
      <c r="I3" s="132"/>
      <c r="J3" s="132"/>
      <c r="K3" s="57"/>
      <c r="L3" s="57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3" s="56" customFormat="1" ht="16.2" customHeight="1" x14ac:dyDescent="0.25">
      <c r="A4" s="52"/>
      <c r="B4" s="53" t="s">
        <v>42</v>
      </c>
      <c r="C4" s="132"/>
      <c r="D4" s="132"/>
      <c r="E4" s="132"/>
      <c r="F4" s="132"/>
      <c r="G4" s="132"/>
      <c r="H4" s="132"/>
      <c r="I4" s="132"/>
      <c r="J4" s="132"/>
      <c r="K4" s="92" t="s">
        <v>46</v>
      </c>
      <c r="L4" s="92"/>
      <c r="M4" s="58" t="s">
        <v>32</v>
      </c>
      <c r="N4" s="55"/>
      <c r="O4" s="55"/>
      <c r="P4" s="55"/>
      <c r="Q4" s="55"/>
      <c r="R4" s="55"/>
      <c r="S4" s="55"/>
      <c r="T4" s="55"/>
      <c r="U4" s="55"/>
      <c r="V4" s="55"/>
    </row>
    <row r="5" spans="1:23" s="61" customFormat="1" ht="42" customHeight="1" x14ac:dyDescent="0.3">
      <c r="A5" s="77" t="s">
        <v>20</v>
      </c>
      <c r="B5" s="78" t="s">
        <v>31</v>
      </c>
      <c r="C5" s="79" t="s">
        <v>49</v>
      </c>
      <c r="D5" s="77" t="s">
        <v>19</v>
      </c>
      <c r="E5" s="59" t="s">
        <v>45</v>
      </c>
      <c r="F5" s="78" t="s">
        <v>33</v>
      </c>
      <c r="G5" s="80" t="s">
        <v>35</v>
      </c>
      <c r="H5" s="80" t="s">
        <v>36</v>
      </c>
      <c r="I5" s="80" t="s">
        <v>50</v>
      </c>
      <c r="J5" s="81" t="s">
        <v>51</v>
      </c>
      <c r="K5" s="97" t="s">
        <v>48</v>
      </c>
      <c r="L5" s="93" t="s">
        <v>47</v>
      </c>
      <c r="M5" s="128" t="s">
        <v>53</v>
      </c>
      <c r="N5" s="129"/>
      <c r="O5" s="129"/>
      <c r="P5" s="129"/>
      <c r="Q5" s="129"/>
      <c r="R5" s="129"/>
      <c r="S5" s="129"/>
      <c r="T5" s="129"/>
      <c r="U5" s="129"/>
      <c r="V5" s="129"/>
      <c r="W5" s="60"/>
    </row>
    <row r="6" spans="1:23" s="61" customFormat="1" ht="20.399999999999999" customHeight="1" x14ac:dyDescent="0.3">
      <c r="A6" s="135" t="s">
        <v>41</v>
      </c>
      <c r="B6" s="133" t="s">
        <v>52</v>
      </c>
      <c r="C6" s="62">
        <f>+SUMIFS(Table4[IZNOS
osnovice],Table4[VALUTA],$D6)</f>
        <v>0</v>
      </c>
      <c r="D6" s="63" t="s">
        <v>7</v>
      </c>
      <c r="E6" s="85"/>
      <c r="F6" s="86"/>
      <c r="G6" s="86"/>
      <c r="H6" s="86"/>
      <c r="I6" s="91">
        <f>+SUMIFS(Table4[PLAĆENI IZNOS 
(s PDV-om)],Table4[VALUTA],$D6)</f>
        <v>0</v>
      </c>
      <c r="J6" s="87"/>
      <c r="K6" s="62">
        <f>+SUMIFS(Table4[PRIHVATLJIVO ZA HBOR],Table4[VALUTA],$D6)</f>
        <v>0</v>
      </c>
      <c r="L6" s="94"/>
      <c r="M6" s="64" t="s">
        <v>34</v>
      </c>
      <c r="N6" s="60"/>
      <c r="O6" s="60"/>
      <c r="P6" s="60"/>
      <c r="Q6" s="60"/>
      <c r="R6" s="60"/>
      <c r="S6" s="60"/>
      <c r="T6" s="60"/>
      <c r="U6" s="60"/>
      <c r="V6" s="60"/>
      <c r="W6" s="60"/>
    </row>
    <row r="7" spans="1:23" s="61" customFormat="1" ht="20.399999999999999" customHeight="1" x14ac:dyDescent="0.3">
      <c r="A7" s="136"/>
      <c r="B7" s="134"/>
      <c r="C7" s="62">
        <f>+SUMIFS(Table4[IZNOS
osnovice],Table4[VALUTA],$D7)</f>
        <v>0</v>
      </c>
      <c r="D7" s="63" t="s">
        <v>39</v>
      </c>
      <c r="E7" s="88"/>
      <c r="F7" s="89"/>
      <c r="G7" s="89"/>
      <c r="H7" s="89"/>
      <c r="I7" s="91">
        <f>+SUMIFS(Table4[PLAĆENI IZNOS 
(s PDV-om)],Table4[VALUTA],$D7)</f>
        <v>0</v>
      </c>
      <c r="J7" s="90"/>
      <c r="K7" s="62">
        <f>+SUMIFS(Table4[PRIHVATLJIVO ZA HBOR],Table4[VALUTA],$D7)</f>
        <v>0</v>
      </c>
      <c r="L7" s="94"/>
      <c r="M7" s="69"/>
      <c r="N7" s="60"/>
      <c r="O7" s="60"/>
      <c r="P7" s="60"/>
      <c r="Q7" s="60"/>
      <c r="R7" s="60"/>
      <c r="S7" s="60"/>
      <c r="T7" s="60"/>
      <c r="U7" s="60"/>
      <c r="V7" s="60"/>
      <c r="W7" s="60"/>
    </row>
    <row r="8" spans="1:23" s="96" customFormat="1" ht="39.6" hidden="1" x14ac:dyDescent="0.3">
      <c r="A8" s="98" t="s">
        <v>20</v>
      </c>
      <c r="B8" s="99" t="s">
        <v>31</v>
      </c>
      <c r="C8" s="100" t="s">
        <v>43</v>
      </c>
      <c r="D8" s="101" t="s">
        <v>19</v>
      </c>
      <c r="E8" s="99" t="s">
        <v>45</v>
      </c>
      <c r="F8" s="99" t="s">
        <v>33</v>
      </c>
      <c r="G8" s="102" t="s">
        <v>35</v>
      </c>
      <c r="H8" s="102" t="s">
        <v>36</v>
      </c>
      <c r="I8" s="102" t="s">
        <v>44</v>
      </c>
      <c r="J8" s="82" t="s">
        <v>37</v>
      </c>
      <c r="K8" s="100" t="s">
        <v>48</v>
      </c>
      <c r="L8" s="99" t="s">
        <v>47</v>
      </c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</row>
    <row r="9" spans="1:23" s="61" customFormat="1" ht="30" customHeight="1" x14ac:dyDescent="0.3">
      <c r="A9" s="103">
        <v>1</v>
      </c>
      <c r="B9" s="65"/>
      <c r="C9" s="66"/>
      <c r="D9" s="67"/>
      <c r="E9" s="65"/>
      <c r="F9" s="65"/>
      <c r="G9" s="68"/>
      <c r="H9" s="68"/>
      <c r="I9" s="104"/>
      <c r="J9" s="105"/>
      <c r="K9" s="66"/>
      <c r="L9" s="65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</row>
    <row r="10" spans="1:23" s="61" customFormat="1" ht="30" customHeight="1" x14ac:dyDescent="0.3">
      <c r="A10" s="103">
        <v>2</v>
      </c>
      <c r="B10" s="65"/>
      <c r="C10" s="66"/>
      <c r="D10" s="70"/>
      <c r="E10" s="65"/>
      <c r="F10" s="65"/>
      <c r="G10" s="68"/>
      <c r="H10" s="68"/>
      <c r="I10" s="104"/>
      <c r="J10" s="105"/>
      <c r="K10" s="66"/>
      <c r="L10" s="65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</row>
    <row r="11" spans="1:23" s="61" customFormat="1" ht="30" customHeight="1" x14ac:dyDescent="0.3">
      <c r="A11" s="103">
        <v>3</v>
      </c>
      <c r="B11" s="65"/>
      <c r="C11" s="66"/>
      <c r="D11" s="70"/>
      <c r="E11" s="65"/>
      <c r="F11" s="65"/>
      <c r="G11" s="68"/>
      <c r="H11" s="68"/>
      <c r="I11" s="104"/>
      <c r="J11" s="105"/>
      <c r="K11" s="66"/>
      <c r="L11" s="65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</row>
    <row r="12" spans="1:23" s="61" customFormat="1" ht="30" customHeight="1" x14ac:dyDescent="0.3">
      <c r="A12" s="103">
        <v>4</v>
      </c>
      <c r="B12" s="65"/>
      <c r="C12" s="66"/>
      <c r="D12" s="70"/>
      <c r="E12" s="65"/>
      <c r="F12" s="65"/>
      <c r="G12" s="68"/>
      <c r="H12" s="68"/>
      <c r="I12" s="104"/>
      <c r="J12" s="105"/>
      <c r="K12" s="66"/>
      <c r="L12" s="65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</row>
    <row r="13" spans="1:23" s="61" customFormat="1" ht="30" customHeight="1" x14ac:dyDescent="0.3">
      <c r="A13" s="103">
        <v>5</v>
      </c>
      <c r="B13" s="65"/>
      <c r="C13" s="66"/>
      <c r="D13" s="70"/>
      <c r="E13" s="65"/>
      <c r="F13" s="65"/>
      <c r="G13" s="68"/>
      <c r="H13" s="68"/>
      <c r="I13" s="104"/>
      <c r="J13" s="105"/>
      <c r="K13" s="66"/>
      <c r="L13" s="65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</row>
    <row r="14" spans="1:23" s="61" customFormat="1" ht="30" customHeight="1" x14ac:dyDescent="0.3">
      <c r="A14" s="103">
        <v>6</v>
      </c>
      <c r="B14" s="65"/>
      <c r="C14" s="66"/>
      <c r="D14" s="70"/>
      <c r="E14" s="65"/>
      <c r="F14" s="65"/>
      <c r="G14" s="68"/>
      <c r="H14" s="68"/>
      <c r="I14" s="104"/>
      <c r="J14" s="105"/>
      <c r="K14" s="66"/>
      <c r="L14" s="65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</row>
    <row r="15" spans="1:23" s="61" customFormat="1" ht="30" customHeight="1" x14ac:dyDescent="0.3">
      <c r="A15" s="103">
        <v>7</v>
      </c>
      <c r="B15" s="65"/>
      <c r="C15" s="66"/>
      <c r="D15" s="70"/>
      <c r="E15" s="65"/>
      <c r="F15" s="65"/>
      <c r="G15" s="68"/>
      <c r="H15" s="68"/>
      <c r="I15" s="104"/>
      <c r="J15" s="105"/>
      <c r="K15" s="66"/>
      <c r="L15" s="65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</row>
    <row r="16" spans="1:23" s="61" customFormat="1" ht="30" customHeight="1" x14ac:dyDescent="0.3">
      <c r="A16" s="103">
        <v>8</v>
      </c>
      <c r="B16" s="65"/>
      <c r="C16" s="66"/>
      <c r="D16" s="70"/>
      <c r="E16" s="65"/>
      <c r="F16" s="65"/>
      <c r="G16" s="68"/>
      <c r="H16" s="68"/>
      <c r="I16" s="104"/>
      <c r="J16" s="105"/>
      <c r="K16" s="66"/>
      <c r="L16" s="65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1:23" s="61" customFormat="1" ht="30" customHeight="1" x14ac:dyDescent="0.3">
      <c r="A17" s="103">
        <v>9</v>
      </c>
      <c r="B17" s="65"/>
      <c r="C17" s="66"/>
      <c r="D17" s="70"/>
      <c r="E17" s="65"/>
      <c r="F17" s="65"/>
      <c r="G17" s="68"/>
      <c r="H17" s="68"/>
      <c r="I17" s="104"/>
      <c r="J17" s="105"/>
      <c r="K17" s="66"/>
      <c r="L17" s="65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</row>
    <row r="18" spans="1:23" s="61" customFormat="1" ht="30" customHeight="1" x14ac:dyDescent="0.3">
      <c r="A18" s="103">
        <v>10</v>
      </c>
      <c r="B18" s="65"/>
      <c r="C18" s="66"/>
      <c r="D18" s="70"/>
      <c r="E18" s="65"/>
      <c r="F18" s="65"/>
      <c r="G18" s="68"/>
      <c r="H18" s="68"/>
      <c r="I18" s="104"/>
      <c r="J18" s="105"/>
      <c r="K18" s="66"/>
      <c r="L18" s="65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</row>
    <row r="19" spans="1:23" s="61" customFormat="1" ht="30" customHeight="1" x14ac:dyDescent="0.3">
      <c r="A19" s="103">
        <v>11</v>
      </c>
      <c r="B19" s="65"/>
      <c r="C19" s="66"/>
      <c r="D19" s="70"/>
      <c r="E19" s="65"/>
      <c r="F19" s="65"/>
      <c r="G19" s="68"/>
      <c r="H19" s="68"/>
      <c r="I19" s="104"/>
      <c r="J19" s="105"/>
      <c r="K19" s="66"/>
      <c r="L19" s="65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</row>
    <row r="20" spans="1:23" ht="29.4" customHeight="1" x14ac:dyDescent="0.3">
      <c r="A20" s="103">
        <v>12</v>
      </c>
      <c r="B20" s="65"/>
      <c r="C20" s="66"/>
      <c r="D20" s="70"/>
      <c r="E20" s="65"/>
      <c r="F20" s="65"/>
      <c r="G20" s="68"/>
      <c r="H20" s="68"/>
      <c r="I20" s="104"/>
      <c r="J20" s="105"/>
      <c r="K20" s="66"/>
      <c r="L20" s="65"/>
    </row>
    <row r="21" spans="1:23" ht="29.4" customHeight="1" x14ac:dyDescent="0.3">
      <c r="A21" s="103">
        <v>13</v>
      </c>
      <c r="B21" s="65"/>
      <c r="C21" s="66"/>
      <c r="D21" s="70"/>
      <c r="E21" s="65"/>
      <c r="F21" s="65"/>
      <c r="G21" s="68"/>
      <c r="H21" s="68"/>
      <c r="I21" s="104"/>
      <c r="J21" s="105"/>
      <c r="K21" s="66"/>
      <c r="L21" s="65"/>
    </row>
    <row r="22" spans="1:23" ht="29.4" customHeight="1" x14ac:dyDescent="0.3">
      <c r="A22" s="103">
        <v>14</v>
      </c>
      <c r="B22" s="65"/>
      <c r="C22" s="66"/>
      <c r="D22" s="70"/>
      <c r="E22" s="65"/>
      <c r="F22" s="65"/>
      <c r="G22" s="68"/>
      <c r="H22" s="68"/>
      <c r="I22" s="104"/>
      <c r="J22" s="105"/>
      <c r="K22" s="66"/>
      <c r="L22" s="65"/>
    </row>
    <row r="23" spans="1:23" ht="29.4" customHeight="1" x14ac:dyDescent="0.3">
      <c r="A23" s="103">
        <v>15</v>
      </c>
      <c r="B23" s="65"/>
      <c r="C23" s="66"/>
      <c r="D23" s="70"/>
      <c r="E23" s="65"/>
      <c r="F23" s="65"/>
      <c r="G23" s="68"/>
      <c r="H23" s="68"/>
      <c r="I23" s="104"/>
      <c r="J23" s="105"/>
      <c r="K23" s="66"/>
      <c r="L23" s="65"/>
    </row>
    <row r="24" spans="1:23" ht="29.4" customHeight="1" x14ac:dyDescent="0.3">
      <c r="A24" s="103">
        <v>16</v>
      </c>
      <c r="B24" s="65"/>
      <c r="C24" s="66"/>
      <c r="D24" s="70"/>
      <c r="E24" s="65"/>
      <c r="F24" s="65"/>
      <c r="G24" s="68"/>
      <c r="H24" s="68"/>
      <c r="I24" s="104"/>
      <c r="J24" s="105"/>
      <c r="K24" s="66"/>
      <c r="L24" s="65"/>
    </row>
    <row r="25" spans="1:23" ht="29.4" customHeight="1" x14ac:dyDescent="0.3">
      <c r="A25" s="103">
        <v>17</v>
      </c>
      <c r="B25" s="65"/>
      <c r="C25" s="66"/>
      <c r="D25" s="70"/>
      <c r="E25" s="65"/>
      <c r="F25" s="65"/>
      <c r="G25" s="68"/>
      <c r="H25" s="68"/>
      <c r="I25" s="104"/>
      <c r="J25" s="105"/>
      <c r="K25" s="66"/>
      <c r="L25" s="65"/>
    </row>
    <row r="26" spans="1:23" ht="29.4" customHeight="1" x14ac:dyDescent="0.3">
      <c r="A26" s="103">
        <v>18</v>
      </c>
      <c r="B26" s="65"/>
      <c r="C26" s="66"/>
      <c r="D26" s="70"/>
      <c r="E26" s="65"/>
      <c r="F26" s="65"/>
      <c r="G26" s="68"/>
      <c r="H26" s="68"/>
      <c r="I26" s="104"/>
      <c r="J26" s="105"/>
      <c r="K26" s="66"/>
      <c r="L26" s="65"/>
    </row>
    <row r="27" spans="1:23" ht="29.4" customHeight="1" x14ac:dyDescent="0.3">
      <c r="A27" s="103">
        <v>19</v>
      </c>
      <c r="B27" s="65"/>
      <c r="C27" s="66"/>
      <c r="D27" s="70"/>
      <c r="E27" s="65"/>
      <c r="F27" s="65"/>
      <c r="G27" s="68"/>
      <c r="H27" s="68"/>
      <c r="I27" s="104"/>
      <c r="J27" s="105"/>
      <c r="K27" s="66"/>
      <c r="L27" s="65"/>
    </row>
    <row r="28" spans="1:23" ht="29.4" customHeight="1" x14ac:dyDescent="0.3">
      <c r="A28" s="103">
        <v>20</v>
      </c>
      <c r="B28" s="65"/>
      <c r="C28" s="66"/>
      <c r="D28" s="70"/>
      <c r="E28" s="65"/>
      <c r="F28" s="65"/>
      <c r="G28" s="68"/>
      <c r="H28" s="68"/>
      <c r="I28" s="104"/>
      <c r="J28" s="105"/>
      <c r="K28" s="66"/>
      <c r="L28" s="65"/>
    </row>
    <row r="29" spans="1:23" ht="29.4" customHeight="1" x14ac:dyDescent="0.3">
      <c r="A29" s="103">
        <v>21</v>
      </c>
      <c r="B29" s="65"/>
      <c r="C29" s="66"/>
      <c r="D29" s="70"/>
      <c r="E29" s="65"/>
      <c r="F29" s="65"/>
      <c r="G29" s="68"/>
      <c r="H29" s="68"/>
      <c r="I29" s="104"/>
      <c r="J29" s="105"/>
      <c r="K29" s="66"/>
      <c r="L29" s="65"/>
    </row>
    <row r="30" spans="1:23" ht="29.4" customHeight="1" x14ac:dyDescent="0.3">
      <c r="A30" s="103">
        <v>22</v>
      </c>
      <c r="B30" s="65"/>
      <c r="C30" s="66"/>
      <c r="D30" s="70"/>
      <c r="E30" s="65"/>
      <c r="F30" s="65"/>
      <c r="G30" s="68"/>
      <c r="H30" s="68"/>
      <c r="I30" s="104"/>
      <c r="J30" s="105"/>
      <c r="K30" s="66"/>
      <c r="L30" s="65"/>
    </row>
    <row r="31" spans="1:23" ht="29.4" customHeight="1" x14ac:dyDescent="0.3">
      <c r="A31" s="103">
        <v>23</v>
      </c>
      <c r="B31" s="65"/>
      <c r="C31" s="66"/>
      <c r="D31" s="70"/>
      <c r="E31" s="65"/>
      <c r="F31" s="65"/>
      <c r="G31" s="68"/>
      <c r="H31" s="68"/>
      <c r="I31" s="104"/>
      <c r="J31" s="105"/>
      <c r="K31" s="66"/>
      <c r="L31" s="65"/>
    </row>
    <row r="32" spans="1:23" ht="29.4" customHeight="1" x14ac:dyDescent="0.3">
      <c r="A32" s="103">
        <v>24</v>
      </c>
      <c r="B32" s="65"/>
      <c r="C32" s="66"/>
      <c r="D32" s="70"/>
      <c r="E32" s="65"/>
      <c r="F32" s="65"/>
      <c r="G32" s="68"/>
      <c r="H32" s="68"/>
      <c r="I32" s="104"/>
      <c r="J32" s="105"/>
      <c r="K32" s="66"/>
      <c r="L32" s="65"/>
    </row>
    <row r="33" spans="1:12" ht="29.4" customHeight="1" x14ac:dyDescent="0.3">
      <c r="A33" s="103">
        <v>25</v>
      </c>
      <c r="B33" s="65"/>
      <c r="C33" s="66"/>
      <c r="D33" s="70"/>
      <c r="E33" s="65"/>
      <c r="F33" s="65"/>
      <c r="G33" s="68"/>
      <c r="H33" s="68"/>
      <c r="I33" s="104"/>
      <c r="J33" s="105"/>
      <c r="K33" s="66"/>
      <c r="L33" s="65"/>
    </row>
    <row r="34" spans="1:12" ht="29.4" customHeight="1" x14ac:dyDescent="0.3">
      <c r="A34" s="103">
        <v>26</v>
      </c>
      <c r="B34" s="65"/>
      <c r="C34" s="66"/>
      <c r="D34" s="70"/>
      <c r="E34" s="65"/>
      <c r="F34" s="65"/>
      <c r="G34" s="68"/>
      <c r="H34" s="68"/>
      <c r="I34" s="104"/>
      <c r="J34" s="105"/>
      <c r="K34" s="66"/>
      <c r="L34" s="65"/>
    </row>
    <row r="35" spans="1:12" ht="29.4" customHeight="1" x14ac:dyDescent="0.3">
      <c r="A35" s="103">
        <v>27</v>
      </c>
      <c r="B35" s="65"/>
      <c r="C35" s="66"/>
      <c r="D35" s="70"/>
      <c r="E35" s="65"/>
      <c r="F35" s="65"/>
      <c r="G35" s="68"/>
      <c r="H35" s="68"/>
      <c r="I35" s="104"/>
      <c r="J35" s="105"/>
      <c r="K35" s="66"/>
      <c r="L35" s="65"/>
    </row>
    <row r="36" spans="1:12" ht="29.4" customHeight="1" x14ac:dyDescent="0.3">
      <c r="A36" s="103">
        <v>28</v>
      </c>
      <c r="B36" s="65"/>
      <c r="C36" s="66"/>
      <c r="D36" s="70"/>
      <c r="E36" s="65"/>
      <c r="F36" s="65"/>
      <c r="G36" s="68"/>
      <c r="H36" s="68"/>
      <c r="I36" s="104"/>
      <c r="J36" s="105"/>
      <c r="K36" s="66"/>
      <c r="L36" s="65"/>
    </row>
    <row r="37" spans="1:12" ht="29.4" customHeight="1" x14ac:dyDescent="0.3">
      <c r="A37" s="103">
        <v>29</v>
      </c>
      <c r="B37" s="65"/>
      <c r="C37" s="66"/>
      <c r="D37" s="70"/>
      <c r="E37" s="65"/>
      <c r="F37" s="65"/>
      <c r="G37" s="68"/>
      <c r="H37" s="68"/>
      <c r="I37" s="104"/>
      <c r="J37" s="105"/>
      <c r="K37" s="66"/>
      <c r="L37" s="65"/>
    </row>
    <row r="38" spans="1:12" ht="29.4" customHeight="1" x14ac:dyDescent="0.3">
      <c r="A38" s="103">
        <v>30</v>
      </c>
      <c r="B38" s="65"/>
      <c r="C38" s="66"/>
      <c r="D38" s="70"/>
      <c r="E38" s="65"/>
      <c r="F38" s="65"/>
      <c r="G38" s="68"/>
      <c r="H38" s="68"/>
      <c r="I38" s="104"/>
      <c r="J38" s="105"/>
      <c r="K38" s="72"/>
      <c r="L38" s="71"/>
    </row>
    <row r="39" spans="1:12" ht="29.4" customHeight="1" x14ac:dyDescent="0.3"/>
    <row r="40" spans="1:12" ht="29.4" customHeight="1" x14ac:dyDescent="0.3"/>
    <row r="41" spans="1:12" ht="29.4" customHeight="1" x14ac:dyDescent="0.3"/>
    <row r="42" spans="1:12" ht="29.4" customHeight="1" x14ac:dyDescent="0.3"/>
    <row r="43" spans="1:12" ht="29.4" customHeight="1" x14ac:dyDescent="0.3"/>
    <row r="44" spans="1:12" ht="29.4" customHeight="1" x14ac:dyDescent="0.3"/>
    <row r="45" spans="1:12" ht="29.4" customHeight="1" x14ac:dyDescent="0.3"/>
    <row r="46" spans="1:12" ht="29.4" customHeight="1" x14ac:dyDescent="0.3"/>
    <row r="47" spans="1:12" ht="29.4" customHeight="1" x14ac:dyDescent="0.3"/>
    <row r="48" spans="1:12" ht="29.4" customHeight="1" x14ac:dyDescent="0.3"/>
    <row r="49" ht="29.4" customHeight="1" x14ac:dyDescent="0.3"/>
    <row r="50" ht="29.4" customHeight="1" x14ac:dyDescent="0.3"/>
    <row r="51" ht="29.4" customHeight="1" x14ac:dyDescent="0.3"/>
    <row r="52" ht="29.4" customHeight="1" x14ac:dyDescent="0.3"/>
    <row r="53" ht="29.4" customHeight="1" x14ac:dyDescent="0.3"/>
    <row r="54" ht="29.4" customHeight="1" x14ac:dyDescent="0.3"/>
    <row r="55" ht="29.4" customHeight="1" x14ac:dyDescent="0.3"/>
    <row r="56" ht="29.4" customHeight="1" x14ac:dyDescent="0.3"/>
    <row r="57" ht="29.4" customHeight="1" x14ac:dyDescent="0.3"/>
    <row r="58" ht="29.4" customHeight="1" x14ac:dyDescent="0.3"/>
    <row r="59" ht="29.4" customHeight="1" x14ac:dyDescent="0.3"/>
    <row r="60" ht="29.4" customHeight="1" x14ac:dyDescent="0.3"/>
    <row r="61" ht="29.4" customHeight="1" x14ac:dyDescent="0.3"/>
    <row r="62" ht="29.4" customHeight="1" x14ac:dyDescent="0.3"/>
    <row r="63" ht="29.4" customHeight="1" x14ac:dyDescent="0.3"/>
    <row r="64" ht="29.4" customHeight="1" x14ac:dyDescent="0.3"/>
    <row r="65" ht="29.4" customHeight="1" x14ac:dyDescent="0.3"/>
    <row r="66" ht="29.4" customHeight="1" x14ac:dyDescent="0.3"/>
    <row r="67" ht="29.4" customHeight="1" x14ac:dyDescent="0.3"/>
    <row r="68" ht="29.4" customHeight="1" x14ac:dyDescent="0.3"/>
    <row r="69" ht="29.4" customHeight="1" x14ac:dyDescent="0.3"/>
    <row r="70" ht="29.4" customHeight="1" x14ac:dyDescent="0.3"/>
    <row r="71" ht="29.4" customHeight="1" x14ac:dyDescent="0.3"/>
    <row r="72" ht="29.4" customHeight="1" x14ac:dyDescent="0.3"/>
    <row r="73" ht="29.4" customHeight="1" x14ac:dyDescent="0.3"/>
    <row r="74" ht="29.4" customHeight="1" x14ac:dyDescent="0.3"/>
    <row r="75" ht="29.4" customHeight="1" x14ac:dyDescent="0.3"/>
    <row r="76" ht="29.4" customHeight="1" x14ac:dyDescent="0.3"/>
    <row r="77" ht="29.4" customHeight="1" x14ac:dyDescent="0.3"/>
    <row r="78" ht="29.4" customHeight="1" x14ac:dyDescent="0.3"/>
    <row r="79" ht="29.4" customHeight="1" x14ac:dyDescent="0.3"/>
    <row r="80" ht="29.4" customHeight="1" x14ac:dyDescent="0.3"/>
    <row r="81" ht="29.4" customHeight="1" x14ac:dyDescent="0.3"/>
    <row r="82" ht="29.4" customHeight="1" x14ac:dyDescent="0.3"/>
    <row r="83" ht="29.4" customHeight="1" x14ac:dyDescent="0.3"/>
    <row r="84" ht="29.4" customHeight="1" x14ac:dyDescent="0.3"/>
    <row r="85" ht="29.4" customHeight="1" x14ac:dyDescent="0.3"/>
    <row r="86" ht="29.4" customHeight="1" x14ac:dyDescent="0.3"/>
    <row r="87" ht="29.4" customHeight="1" x14ac:dyDescent="0.3"/>
    <row r="88" ht="29.4" customHeight="1" x14ac:dyDescent="0.3"/>
    <row r="89" ht="29.4" customHeight="1" x14ac:dyDescent="0.3"/>
    <row r="90" ht="29.4" customHeight="1" x14ac:dyDescent="0.3"/>
    <row r="91" ht="29.4" customHeight="1" x14ac:dyDescent="0.3"/>
    <row r="92" ht="29.4" customHeight="1" x14ac:dyDescent="0.3"/>
    <row r="93" ht="29.4" customHeight="1" x14ac:dyDescent="0.3"/>
    <row r="94" ht="29.4" customHeight="1" x14ac:dyDescent="0.3"/>
    <row r="95" ht="29.4" customHeight="1" x14ac:dyDescent="0.3"/>
    <row r="96" ht="29.4" customHeight="1" x14ac:dyDescent="0.3"/>
    <row r="97" ht="29.4" customHeight="1" x14ac:dyDescent="0.3"/>
    <row r="98" ht="29.4" customHeight="1" x14ac:dyDescent="0.3"/>
    <row r="99" ht="29.4" customHeight="1" x14ac:dyDescent="0.3"/>
    <row r="100" ht="29.4" customHeight="1" x14ac:dyDescent="0.3"/>
    <row r="101" ht="29.4" customHeight="1" x14ac:dyDescent="0.3"/>
    <row r="102" ht="29.4" customHeight="1" x14ac:dyDescent="0.3"/>
    <row r="103" ht="29.4" customHeight="1" x14ac:dyDescent="0.3"/>
    <row r="104" ht="29.4" customHeight="1" x14ac:dyDescent="0.3"/>
    <row r="105" ht="29.4" customHeight="1" x14ac:dyDescent="0.3"/>
    <row r="106" ht="29.4" customHeight="1" x14ac:dyDescent="0.3"/>
    <row r="107" ht="29.4" customHeight="1" x14ac:dyDescent="0.3"/>
    <row r="108" ht="29.4" customHeight="1" x14ac:dyDescent="0.3"/>
    <row r="109" ht="29.4" customHeight="1" x14ac:dyDescent="0.3"/>
    <row r="110" ht="29.4" customHeight="1" x14ac:dyDescent="0.3"/>
    <row r="111" ht="29.4" customHeight="1" x14ac:dyDescent="0.3"/>
    <row r="112" ht="29.4" customHeight="1" x14ac:dyDescent="0.3"/>
    <row r="113" ht="29.4" customHeight="1" x14ac:dyDescent="0.3"/>
    <row r="114" ht="29.4" customHeight="1" x14ac:dyDescent="0.3"/>
    <row r="115" ht="29.4" customHeight="1" x14ac:dyDescent="0.3"/>
    <row r="116" ht="29.4" customHeight="1" x14ac:dyDescent="0.3"/>
    <row r="117" ht="29.4" customHeight="1" x14ac:dyDescent="0.3"/>
    <row r="118" ht="29.4" customHeight="1" x14ac:dyDescent="0.3"/>
    <row r="119" ht="29.4" customHeight="1" x14ac:dyDescent="0.3"/>
    <row r="120" ht="29.4" customHeight="1" x14ac:dyDescent="0.3"/>
    <row r="121" ht="29.4" customHeight="1" x14ac:dyDescent="0.3"/>
    <row r="122" ht="29.4" customHeight="1" x14ac:dyDescent="0.3"/>
    <row r="123" ht="29.4" customHeight="1" x14ac:dyDescent="0.3"/>
    <row r="124" ht="29.4" customHeight="1" x14ac:dyDescent="0.3"/>
    <row r="125" ht="29.4" customHeight="1" x14ac:dyDescent="0.3"/>
    <row r="126" ht="29.4" customHeight="1" x14ac:dyDescent="0.3"/>
    <row r="127" ht="29.4" customHeight="1" x14ac:dyDescent="0.3"/>
    <row r="128" ht="29.4" customHeight="1" x14ac:dyDescent="0.3"/>
    <row r="129" ht="29.4" customHeight="1" x14ac:dyDescent="0.3"/>
    <row r="130" ht="29.4" customHeight="1" x14ac:dyDescent="0.3"/>
    <row r="131" ht="29.4" customHeight="1" x14ac:dyDescent="0.3"/>
    <row r="132" ht="29.4" customHeight="1" x14ac:dyDescent="0.3"/>
    <row r="133" ht="29.4" customHeight="1" x14ac:dyDescent="0.3"/>
    <row r="134" ht="29.4" customHeight="1" x14ac:dyDescent="0.3"/>
    <row r="135" ht="29.4" customHeight="1" x14ac:dyDescent="0.3"/>
    <row r="136" ht="29.4" customHeight="1" x14ac:dyDescent="0.3"/>
    <row r="137" ht="29.4" customHeight="1" x14ac:dyDescent="0.3"/>
    <row r="138" ht="29.4" customHeight="1" x14ac:dyDescent="0.3"/>
    <row r="139" ht="29.4" customHeight="1" x14ac:dyDescent="0.3"/>
    <row r="140" ht="29.4" customHeight="1" x14ac:dyDescent="0.3"/>
    <row r="141" ht="29.4" customHeight="1" x14ac:dyDescent="0.3"/>
    <row r="142" ht="29.4" customHeight="1" x14ac:dyDescent="0.3"/>
    <row r="143" ht="29.4" customHeight="1" x14ac:dyDescent="0.3"/>
    <row r="144" ht="29.4" customHeight="1" x14ac:dyDescent="0.3"/>
    <row r="145" ht="29.4" customHeight="1" x14ac:dyDescent="0.3"/>
    <row r="146" ht="29.4" customHeight="1" x14ac:dyDescent="0.3"/>
    <row r="147" ht="29.4" customHeight="1" x14ac:dyDescent="0.3"/>
    <row r="148" ht="29.4" customHeight="1" x14ac:dyDescent="0.3"/>
    <row r="149" ht="29.4" customHeight="1" x14ac:dyDescent="0.3"/>
    <row r="150" ht="29.4" customHeight="1" x14ac:dyDescent="0.3"/>
    <row r="151" ht="29.4" customHeight="1" x14ac:dyDescent="0.3"/>
    <row r="152" ht="29.4" customHeight="1" x14ac:dyDescent="0.3"/>
    <row r="153" ht="29.4" customHeight="1" x14ac:dyDescent="0.3"/>
    <row r="154" ht="29.4" customHeight="1" x14ac:dyDescent="0.3"/>
    <row r="155" ht="29.4" customHeight="1" x14ac:dyDescent="0.3"/>
    <row r="156" ht="29.4" customHeight="1" x14ac:dyDescent="0.3"/>
    <row r="157" ht="29.4" customHeight="1" x14ac:dyDescent="0.3"/>
    <row r="158" ht="29.4" customHeight="1" x14ac:dyDescent="0.3"/>
    <row r="159" ht="29.4" customHeight="1" x14ac:dyDescent="0.3"/>
  </sheetData>
  <sheetProtection selectLockedCells="1"/>
  <mergeCells count="7">
    <mergeCell ref="A6:A7"/>
    <mergeCell ref="B6:B7"/>
    <mergeCell ref="M5:V5"/>
    <mergeCell ref="A1:J1"/>
    <mergeCell ref="C2:J2"/>
    <mergeCell ref="C3:J3"/>
    <mergeCell ref="C4:J4"/>
  </mergeCells>
  <conditionalFormatting sqref="C9:C38">
    <cfRule type="cellIs" dxfId="18" priority="4" operator="notBetween">
      <formula>-1000000000</formula>
      <formula>1000000000</formula>
    </cfRule>
  </conditionalFormatting>
  <conditionalFormatting sqref="I9:I38">
    <cfRule type="cellIs" dxfId="17" priority="1" operator="notBetween">
      <formula>-1000000000</formula>
      <formula>1000000000</formula>
    </cfRule>
  </conditionalFormatting>
  <dataValidations disablePrompts="1" count="1">
    <dataValidation type="list" allowBlank="1" showInputMessage="1" showErrorMessage="1" sqref="D9:D38 D6:D7" xr:uid="{00000000-0002-0000-0400-000000000000}">
      <formula1>Valuta</formula1>
    </dataValidation>
  </dataValidations>
  <pageMargins left="0.35433070866141736" right="0.19685039370078741" top="0.51181102362204722" bottom="0.55118110236220474" header="0.31496062992125984" footer="0.31496062992125984"/>
  <pageSetup paperSize="9" scale="78" fitToHeight="0" orientation="landscape" r:id="rId1"/>
  <headerFooter>
    <oddHeader>&amp;R&amp;8&amp;K00-039Verzija predloška: 2019-07-12_0.3
Vrijeme ispisa: &amp;D_&amp;T</oddHeader>
    <oddFooter>&amp;R&amp;"Times New Roman,Regular"&amp;10(ovjera i potpis)</oddFooter>
  </headerFooter>
  <colBreaks count="1" manualBreakCount="1">
    <brk id="12" max="1048575" man="1"/>
  </colBreak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Zahtjev &gt;&gt;</vt:lpstr>
      <vt:lpstr>DropDown</vt:lpstr>
      <vt:lpstr>OBS_Pravdanje</vt:lpstr>
      <vt:lpstr>OBS_Pravdanje!Print_Area</vt:lpstr>
      <vt:lpstr>'Zahtjev &gt;&gt;'!Print_Area</vt:lpstr>
      <vt:lpstr>OBS_Pravdanje!Print_Titles</vt:lpstr>
      <vt:lpstr>Valuta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Židov Mario-Miro</dc:creator>
  <cp:lastModifiedBy>Sovčik Renata</cp:lastModifiedBy>
  <cp:lastPrinted>2019-07-12T12:17:35Z</cp:lastPrinted>
  <dcterms:created xsi:type="dcterms:W3CDTF">2015-07-29T06:57:14Z</dcterms:created>
  <dcterms:modified xsi:type="dcterms:W3CDTF">2020-06-25T13:26:16Z</dcterms:modified>
</cp:coreProperties>
</file>