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etkovic\Desktop\Izmjene COVID 05-2021\03 Dokumenti\FINAL\Čistopisi\"/>
    </mc:Choice>
  </mc:AlternateContent>
  <xr:revisionPtr revIDLastSave="0" documentId="13_ncr:1_{F26B63F1-2446-4386-9D00-6FF377635CD9}" xr6:coauthVersionLast="45" xr6:coauthVersionMax="45" xr10:uidLastSave="{00000000-0000-0000-0000-000000000000}"/>
  <bookViews>
    <workbookView xWindow="-110" yWindow="-110" windowWidth="19420" windowHeight="10560" tabRatio="836" xr2:uid="{00000000-000D-0000-FFFF-FFFF00000000}"/>
  </bookViews>
  <sheets>
    <sheet name="Prilog 4 - Uključivanje" sheetId="7" r:id="rId1"/>
    <sheet name="Prilog 5 - Izmjena roka otplate" sheetId="8" r:id="rId2"/>
    <sheet name="Prilog 6 - Otplaćeni krediti" sheetId="9" r:id="rId3"/>
    <sheet name="Prilog 7 - Stanje" sheetId="10" r:id="rId4"/>
    <sheet name="Prilog 8 - Regresna naplata" sheetId="11" r:id="rId5"/>
  </sheets>
  <definedNames>
    <definedName name="Izabrati">'Prilog 4 - Uključivanje'!$AP$5</definedName>
    <definedName name="_xlnm.Print_Titles" localSheetId="0">'Prilog 4 - Uključivanje'!$A:$A,'Prilog 4 - Uključivanje'!$3:$4</definedName>
    <definedName name="_xlnm.Print_Titles" localSheetId="1">'Prilog 5 - Izmjena roka otplate'!$A:$A,'Prilog 5 - Izmjena roka otplate'!$1:$4</definedName>
    <definedName name="_xlnm.Print_Titles" localSheetId="2">'Prilog 6 - Otplaćeni krediti'!$A:$A,'Prilog 6 - Otplaćeni krediti'!$1:$4</definedName>
    <definedName name="_xlnm.Print_Titles" localSheetId="3">'Prilog 7 - Stanje'!$A:$A,'Prilog 7 - Stanje'!$1:$4</definedName>
    <definedName name="_xlnm.Print_Titles" localSheetId="4">'Prilog 8 - Regresna naplata'!$A:$A,'Prilog 8 - Regresna naplata'!$1:$4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<sst xmlns="http://schemas.openxmlformats.org/spreadsheetml/2006/main" count="315" uniqueCount="251">
  <si>
    <t>Iskorišteni iznos glavnice</t>
  </si>
  <si>
    <t>Ukupno otplaćeni dio glavnice</t>
  </si>
  <si>
    <t>Premijska stopa</t>
  </si>
  <si>
    <t>Premija u valuti</t>
  </si>
  <si>
    <t>Broj kreditne partije</t>
  </si>
  <si>
    <t>Kamatna stopa</t>
  </si>
  <si>
    <t>Datum Ugovora o regresnoj naplati</t>
  </si>
  <si>
    <t>Stanje predmeta regresne naplate</t>
  </si>
  <si>
    <t>Stanje duga glavnica</t>
  </si>
  <si>
    <t>Stanje duga redovna kamata</t>
  </si>
  <si>
    <t>Stanje duga zatezna kamata</t>
  </si>
  <si>
    <t>Stanje duga ostalo</t>
  </si>
  <si>
    <t>Radnje poduzete u zadnjoj godini</t>
  </si>
  <si>
    <t>OIB Izvoznika</t>
  </si>
  <si>
    <t>Adresa Izvoznika</t>
  </si>
  <si>
    <t>Poštanski broj Izvoznika</t>
  </si>
  <si>
    <t>Mjesto Izvoznika</t>
  </si>
  <si>
    <t>Djelatnost Izvoznika po NKD 2007 (treća razina)</t>
  </si>
  <si>
    <t>Pravni oblik Izvoznika</t>
  </si>
  <si>
    <t>Županija Izvoznika</t>
  </si>
  <si>
    <t>Datum osnivanja Izvoznika</t>
  </si>
  <si>
    <t>Broj dana kašnjenja (glavnice)</t>
  </si>
  <si>
    <t>Trenutni iznos nenaplaćene dospjele glavnice</t>
  </si>
  <si>
    <t>Dosad nastali troškovi prisilne naplate koji nisu naknađeni</t>
  </si>
  <si>
    <t>Trenutni iznos nenaplaćene dospjele ugovorene kamate</t>
  </si>
  <si>
    <t>MBO (obrt) ili
MIBPG (OPG)</t>
  </si>
  <si>
    <t>Iznos dosad primljene naknade  troškova prisilne naplate od HBOR-a</t>
  </si>
  <si>
    <t>Valuta dosad primljene naknade  troškova prisilne naplate od HBOR-a</t>
  </si>
  <si>
    <t>Puni naziv Izvoznika</t>
  </si>
  <si>
    <t>Šifra djelatnosti Izvoznika po NKD 2007 (treća razina)</t>
  </si>
  <si>
    <t>Datum odobrenja Izmjene roka otplate kredita zbog poslovnih razloga</t>
  </si>
  <si>
    <t>OIB Osiguranika</t>
  </si>
  <si>
    <t>Naziv Osiguranika</t>
  </si>
  <si>
    <t>Broj Ugovora o kreditu</t>
  </si>
  <si>
    <t>Broj Ugovora o regresnoj naplati</t>
  </si>
  <si>
    <t>Datum potpisa Ugovora o kreditu</t>
  </si>
  <si>
    <t>Datum prvog korištenja Kredita (za revolving kredit)</t>
  </si>
  <si>
    <t>Instrumenti osiguranja Kredita</t>
  </si>
  <si>
    <t>Zadnji dan roka korištenja Kredita (pojedinačni kredit)</t>
  </si>
  <si>
    <t>Datum sklapanja novog Ugovora o kreditu ili aneksa ugovora</t>
  </si>
  <si>
    <t>Valuta Kredita</t>
  </si>
  <si>
    <t>Datum plaćanja zadnje rate Kredita</t>
  </si>
  <si>
    <t>Iznos Kredita (u valuti)</t>
  </si>
  <si>
    <t>Preostali dio glavnice Kredita za otplatu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</si>
  <si>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</si>
  <si>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</si>
  <si>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</si>
  <si>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</si>
  <si>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</si>
  <si>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</si>
  <si>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</si>
  <si>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</si>
  <si>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</si>
  <si>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</si>
  <si>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</si>
  <si>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</si>
  <si>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</si>
  <si>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</si>
  <si>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</si>
  <si>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</si>
  <si>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</si>
  <si>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</si>
  <si>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</si>
  <si>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</si>
  <si>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</si>
  <si>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</si>
  <si>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</si>
  <si>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</si>
  <si>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</si>
  <si>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</si>
  <si>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Novi zadnji dan Roka otplate kredita</t>
  </si>
  <si>
    <t>Stari zadnji dan Roka otplate kredita</t>
  </si>
  <si>
    <t>Zadnji dan Roka otplate kredita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</si>
  <si>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</si>
  <si>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</si>
  <si>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</si>
  <si>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</si>
  <si>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</si>
  <si>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</si>
  <si>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</si>
  <si>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</si>
  <si>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</si>
  <si>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</si>
  <si>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</si>
  <si>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</si>
  <si>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</si>
  <si>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</si>
  <si>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</si>
  <si>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</si>
  <si>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</si>
  <si>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</si>
  <si>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</si>
  <si>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</si>
  <si>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</si>
  <si>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</si>
  <si>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</si>
  <si>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</si>
  <si>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</si>
  <si>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</si>
  <si>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</si>
  <si>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</si>
  <si>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</si>
  <si>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</si>
  <si>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</si>
  <si>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</si>
  <si>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</si>
  <si>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</si>
  <si>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</si>
  <si>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</si>
  <si>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</si>
  <si>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</si>
  <si>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</si>
  <si>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</si>
  <si>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</si>
  <si>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</si>
  <si>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</si>
  <si>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</si>
  <si>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</si>
  <si>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</si>
  <si>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</si>
  <si>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</si>
  <si>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</si>
  <si>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</si>
  <si>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</si>
  <si>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</si>
  <si>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</si>
  <si>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</si>
  <si>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</si>
  <si>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</si>
  <si>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</si>
  <si>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</si>
  <si>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</si>
  <si>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</si>
  <si>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</si>
  <si>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</si>
  <si>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</si>
  <si>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</si>
  <si>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</si>
  <si>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</si>
  <si>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</si>
  <si>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</si>
  <si>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</si>
  <si>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</si>
  <si>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</si>
  <si>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</si>
  <si>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</si>
  <si>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</si>
  <si>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</si>
  <si>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</si>
  <si>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 xml:space="preserve">Ukupno naplaćeni iznos od dužnika nakon isplate Odštete </t>
  </si>
  <si>
    <t>Valuta primljene Odštete od HBOR-a</t>
  </si>
  <si>
    <t xml:space="preserve">Valuta ukupno naplaćenog iznosa od dužnika nakon isplate Odštete 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</si>
  <si>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</si>
  <si>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</si>
  <si>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</si>
  <si>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</si>
  <si>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</si>
  <si>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</si>
  <si>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</si>
  <si>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</si>
  <si>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</si>
  <si>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</si>
  <si>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</si>
  <si>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</si>
  <si>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</si>
  <si>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KLUPSKI KREDIT
Osiguranikov dio Kredita (u valuti)</t>
  </si>
  <si>
    <t>KLUPSKI KREDIT
Banka članica kluba 1 - OIB</t>
  </si>
  <si>
    <t>KLUPSKI KREDIT
Banka članica kluba 1 - naziv</t>
  </si>
  <si>
    <t>KLUPSKI KREDIT
Banka članica kluba 1 - dio Kredita (u valuti)</t>
  </si>
  <si>
    <t>KLUPSKI KREDIT
Banka članica kluba 2 - OIB</t>
  </si>
  <si>
    <t>KLUPSKI KREDIT
Banka članica kluba 2 - naziv</t>
  </si>
  <si>
    <t>KLUPSKI KREDIT
Banka članica kluba 2 - dio Kredita (u valuti)</t>
  </si>
  <si>
    <t>KLUPSKI KREDIT
Banka članica kluba 3 - OIB</t>
  </si>
  <si>
    <t>KLUPSKI KREDIT
Banka članica kluba 3 - naziv</t>
  </si>
  <si>
    <t>KLUPSKI KREDIT
Banka članica kluba 3 - dio Kredita (u valuti)</t>
  </si>
  <si>
    <t>Iznos primljene Odštete od HBOR-a</t>
  </si>
  <si>
    <t>R.b.</t>
  </si>
  <si>
    <t>Datum:</t>
  </si>
  <si>
    <t>Funkcija:</t>
  </si>
  <si>
    <t>KLUPSKI KREDIT
Uključiti dio Kredita u Volumen portfelja banke članice kluba 1</t>
  </si>
  <si>
    <t>Veličina Izvoznika</t>
  </si>
  <si>
    <t>OIB matičnog društva Grupe</t>
  </si>
  <si>
    <t>Stopa pokrića (%)</t>
  </si>
  <si>
    <t>Izvoznik je zatražio subvencioniranje Premije u skladu s Programom subvencioniranja</t>
  </si>
  <si>
    <t xml:space="preserve">Razlika Premije za platiti u HRK (u skladu s obavijesti Osiguratelja) </t>
  </si>
  <si>
    <t xml:space="preserve">Iznos subvencionirane Premije u HRK (u skladu s obavijesti Osiguratelja) </t>
  </si>
  <si>
    <t>Obrazloženje povoljnijih uvjeta kreditiranja omogućenih Izvozniku uslijed korištenja portfeljnog osiguranja</t>
  </si>
  <si>
    <t>Napomena uz obrazloženje povoljnijih uvjeta kreditiranja omogućenih Izvozniku</t>
  </si>
  <si>
    <t>I Zagrebačka</t>
  </si>
  <si>
    <t>II Krapinsko-zagorska</t>
  </si>
  <si>
    <t>III Sisačko-moslavačka</t>
  </si>
  <si>
    <t>IV Karlovačka</t>
  </si>
  <si>
    <t>V Varaždinska</t>
  </si>
  <si>
    <t>VI Koprivničko-križevačka</t>
  </si>
  <si>
    <t>VII Bjelovarsko-bilogorska</t>
  </si>
  <si>
    <t>VIII Primorsko-goranska</t>
  </si>
  <si>
    <t>IX Ličko-senjska</t>
  </si>
  <si>
    <t>X Virovitičko-podravska</t>
  </si>
  <si>
    <t>XI Požeško-slavonska</t>
  </si>
  <si>
    <t>XII Brodsko-posavska</t>
  </si>
  <si>
    <t>XIII Zadarska</t>
  </si>
  <si>
    <t>XIV Osječko-baranjska</t>
  </si>
  <si>
    <t>XV Šibensko-kninska</t>
  </si>
  <si>
    <t>XVI Vukovarsko-srijemska</t>
  </si>
  <si>
    <t>XVII Splitsko-dalmatinska</t>
  </si>
  <si>
    <t>XVIII Istarska</t>
  </si>
  <si>
    <t>XIX Dubrovačko-neretvanska</t>
  </si>
  <si>
    <t>XX Međimurska</t>
  </si>
  <si>
    <t>XXI Grad Zagreb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</si>
  <si>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</si>
  <si>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</si>
  <si>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</si>
  <si>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</si>
  <si>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</si>
  <si>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</si>
  <si>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</si>
  <si>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</si>
  <si>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</si>
  <si>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</si>
  <si>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</si>
  <si>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b19</t>
  </si>
  <si>
    <t>c9</t>
  </si>
  <si>
    <t>d28</t>
  </si>
  <si>
    <t>e24</t>
  </si>
  <si>
    <t>Uz ovu Obavijest o uključivanju dostavljen je  preliminarni otplatni plan Kredita</t>
  </si>
  <si>
    <t>Izvoznik pripada Grupi (na razini konsolidacije financijskih izvješća)</t>
  </si>
  <si>
    <t>Naziv matičnog društva Grupe</t>
  </si>
  <si>
    <t>Ime i prezime odgovorne osobe:</t>
  </si>
  <si>
    <t>KLUPSKI KREDIT
Uključiti dio Kredita u Volumen portfelja banke članice kluba 2</t>
  </si>
  <si>
    <t>KLUPSKI KREDIT
Uključiti dio Kredita u Volumen portfelja banke članice kluba 3</t>
  </si>
  <si>
    <t>Uz ovu Obavijest o izmjeni roka otplate kredita dostavljen je  novi otplatni plan Kredita</t>
  </si>
  <si>
    <t>d29</t>
  </si>
  <si>
    <t>d30</t>
  </si>
  <si>
    <t>d31</t>
  </si>
  <si>
    <t>d32</t>
  </si>
  <si>
    <t>prilikom uključenja Kredita u portfelj.</t>
  </si>
  <si>
    <r>
      <t xml:space="preserve">Trajanje kredita </t>
    </r>
    <r>
      <rPr>
        <b/>
        <sz val="11"/>
        <rFont val="Calibri"/>
        <family val="2"/>
        <scheme val="minor"/>
      </rPr>
      <t>(kalendarski, u godinama, mjesecima i danima)</t>
    </r>
  </si>
  <si>
    <r>
      <rPr>
        <b/>
        <u/>
        <sz val="11"/>
        <rFont val="Calibri"/>
        <family val="2"/>
        <scheme val="minor"/>
      </rPr>
      <t>Napomena</t>
    </r>
    <r>
      <rPr>
        <b/>
        <sz val="11"/>
        <rFont val="Calibri"/>
        <family val="2"/>
        <scheme val="minor"/>
      </rPr>
      <t>:</t>
    </r>
  </si>
  <si>
    <t>U skladu s člankom 2. stavkom (3) Sporazuma o osiguranju portfelja S-OPK-COVID-03/20, ako je Osiguranik agent po Klupskom kreditu,</t>
  </si>
  <si>
    <t>može popuniti stupce a38-a50, pri čemu se stupci a39-a50 koriste u skladu s brojem ostalih banka članica kluba.</t>
  </si>
  <si>
    <r>
      <t>Puni</t>
    </r>
    <r>
      <rPr>
        <b/>
        <sz val="11"/>
        <rFont val="Calibri"/>
        <family val="2"/>
        <charset val="238"/>
        <scheme val="minor"/>
      </rPr>
      <t xml:space="preserve"> naziv Izvoznika</t>
    </r>
  </si>
  <si>
    <r>
      <t xml:space="preserve">Iznos Kredita </t>
    </r>
    <r>
      <rPr>
        <b/>
        <sz val="11"/>
        <rFont val="Calibri"/>
        <family val="2"/>
        <scheme val="minor"/>
      </rPr>
      <t>(u valuti)</t>
    </r>
  </si>
  <si>
    <r>
      <t xml:space="preserve">Obveza </t>
    </r>
    <r>
      <rPr>
        <b/>
        <sz val="11"/>
        <rFont val="Calibri"/>
        <family val="2"/>
        <scheme val="minor"/>
      </rPr>
      <t>plaćanja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scheme val="minor"/>
      </rPr>
      <t>Premije za izmjenu roka otplate kredita</t>
    </r>
  </si>
  <si>
    <r>
      <t xml:space="preserve">Pomak Roka otplate kredita </t>
    </r>
    <r>
      <rPr>
        <b/>
        <sz val="11"/>
        <rFont val="Calibri"/>
        <family val="2"/>
        <scheme val="minor"/>
      </rPr>
      <t>(kalendarski, u godinama, mjesecima i danima)</t>
    </r>
  </si>
  <si>
    <r>
      <t>Premija za izmjenu roka otplate kredita</t>
    </r>
    <r>
      <rPr>
        <b/>
        <sz val="11"/>
        <rFont val="Calibri"/>
        <family val="2"/>
        <charset val="238"/>
        <scheme val="minor"/>
      </rPr>
      <t xml:space="preserve"> (u valuti)</t>
    </r>
  </si>
  <si>
    <r>
      <t xml:space="preserve">Stupce </t>
    </r>
    <r>
      <rPr>
        <b/>
        <i/>
        <sz val="11"/>
        <rFont val="Calibri"/>
        <family val="2"/>
        <scheme val="minor"/>
      </rPr>
      <t>d7-d17</t>
    </r>
    <r>
      <rPr>
        <b/>
        <sz val="11"/>
        <rFont val="Calibri"/>
        <family val="2"/>
        <scheme val="minor"/>
      </rPr>
      <t xml:space="preserve"> te </t>
    </r>
    <r>
      <rPr>
        <b/>
        <i/>
        <sz val="11"/>
        <rFont val="Calibri"/>
        <family val="2"/>
        <scheme val="minor"/>
      </rPr>
      <t>d22-d26</t>
    </r>
    <r>
      <rPr>
        <b/>
        <sz val="11"/>
        <rFont val="Calibri"/>
        <family val="2"/>
        <scheme val="minor"/>
      </rPr>
      <t xml:space="preserve"> potrebno je ispuniti samo ako je bilo izmjena u odnosu na podatke koji su ispunjeni u Obavijesti u uključivanju,</t>
    </r>
  </si>
  <si>
    <t>Prilog 4 – Obavijest o uključivanju OPK-COVID-01/21</t>
  </si>
  <si>
    <t>Prilog 5 – Obavijest o izmjeni roka otplate kredita OPK-COVID-01/21</t>
  </si>
  <si>
    <t>Prilog 6 – Obavijest o otplaćenim kreditima OPK-COVID-01/21</t>
  </si>
  <si>
    <t>Prilog 7 – Izvješće o stanju kredita OPK-COVID-01/21</t>
  </si>
  <si>
    <t>Prilog 8 – Izvješće o regresnoj naplati OPK-COVID-01/21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</si>
</sst>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7" fillId="3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E22F-2CBF-4ED5-AB5B-27D57640774F}">
  <dimension ref="A1:AX40"/>
  <sheetViews>
    <sheetView tabSelected="1" zoomScaleNormal="100" workbookViewId="0"/>
  </sheetViews>
  <sheetFormatPr defaultColWidth="14.453125" defaultRowHeight="14.5" x14ac:dyDescent="0.35"/>
  <cols>
    <col min="1" max="1" width="4.81640625" style="9" customWidth="1"/>
    <col min="2" max="2" width="13.453125" style="9" customWidth="1"/>
    <col min="3" max="3" width="19.81640625" style="9" customWidth="1"/>
    <col min="4" max="5" width="13.7265625" style="9" customWidth="1"/>
    <col min="6" max="6" width="22.7265625" style="9" customWidth="1"/>
    <col min="7" max="7" width="19.81640625" style="9" customWidth="1"/>
    <col min="8" max="8" width="13.54296875" style="9" bestFit="1" customWidth="1"/>
    <col min="9" max="9" width="15" style="9" customWidth="1"/>
    <col min="10" max="10" width="26.1796875" style="9" customWidth="1"/>
    <col min="11" max="11" width="11.453125" style="9" bestFit="1" customWidth="1"/>
    <col min="12" max="12" width="12.54296875" style="9" bestFit="1" customWidth="1"/>
    <col min="13" max="13" width="15.81640625" style="9" customWidth="1"/>
    <col min="14" max="14" width="14.81640625" style="9" customWidth="1"/>
    <col min="15" max="15" width="14.54296875" style="9" customWidth="1"/>
    <col min="16" max="16" width="18.1796875" style="9" customWidth="1"/>
    <col min="17" max="17" width="13.1796875" style="9" customWidth="1"/>
    <col min="18" max="18" width="13.1796875" style="9" bestFit="1" customWidth="1"/>
    <col min="19" max="19" width="12.54296875" style="9" bestFit="1" customWidth="1"/>
    <col min="20" max="20" width="11.453125" style="9" bestFit="1" customWidth="1"/>
    <col min="21" max="21" width="30.7265625" style="9" bestFit="1" customWidth="1"/>
    <col min="22" max="22" width="14.1796875" style="9" customWidth="1"/>
    <col min="23" max="23" width="14.1796875" style="9" bestFit="1" customWidth="1"/>
    <col min="24" max="24" width="28.1796875" style="9" bestFit="1" customWidth="1"/>
    <col min="25" max="25" width="14.26953125" style="9" bestFit="1" customWidth="1"/>
    <col min="26" max="27" width="14.1796875" style="9" customWidth="1"/>
    <col min="28" max="28" width="15.54296875" style="9" customWidth="1"/>
    <col min="29" max="29" width="18.453125" style="9" customWidth="1"/>
    <col min="30" max="30" width="52.7265625" style="9" customWidth="1"/>
    <col min="31" max="31" width="28.1796875" style="9" customWidth="1"/>
    <col min="32" max="32" width="12.7265625" style="9" customWidth="1"/>
    <col min="33" max="33" width="9.453125" style="9" bestFit="1" customWidth="1"/>
    <col min="34" max="34" width="14.453125" style="9"/>
    <col min="35" max="35" width="22.26953125" style="9" customWidth="1"/>
    <col min="36" max="37" width="21.7265625" style="9" customWidth="1"/>
    <col min="38" max="39" width="14.453125" style="9"/>
    <col min="40" max="40" width="16.7265625" style="9" customWidth="1"/>
    <col min="41" max="43" width="14.453125" style="9"/>
    <col min="44" max="44" width="16.7265625" style="9" customWidth="1"/>
    <col min="45" max="47" width="14.453125" style="9"/>
    <col min="48" max="48" width="16.7265625" style="9" customWidth="1"/>
    <col min="49" max="16384" width="14.453125" style="9"/>
  </cols>
  <sheetData>
    <row r="1" spans="1:50" x14ac:dyDescent="0.35">
      <c r="B1" s="24" t="s">
        <v>246</v>
      </c>
    </row>
    <row r="3" spans="1:50" s="7" customFormat="1" x14ac:dyDescent="0.3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  <c r="H3" s="1" t="s">
        <v>51</v>
      </c>
      <c r="I3" s="1" t="s">
        <v>52</v>
      </c>
      <c r="J3" s="1" t="s">
        <v>53</v>
      </c>
      <c r="K3" s="1" t="s">
        <v>54</v>
      </c>
      <c r="L3" s="1" t="s">
        <v>55</v>
      </c>
      <c r="M3" s="1" t="s">
        <v>56</v>
      </c>
      <c r="N3" s="1" t="s">
        <v>57</v>
      </c>
      <c r="O3" s="1" t="s">
        <v>58</v>
      </c>
      <c r="P3" s="1" t="s">
        <v>59</v>
      </c>
      <c r="Q3" s="1" t="s">
        <v>60</v>
      </c>
      <c r="R3" s="1" t="s">
        <v>61</v>
      </c>
      <c r="S3" s="1" t="s">
        <v>62</v>
      </c>
      <c r="T3" s="1" t="s">
        <v>63</v>
      </c>
      <c r="U3" s="1" t="s">
        <v>64</v>
      </c>
      <c r="V3" s="1" t="s">
        <v>65</v>
      </c>
      <c r="W3" s="1" t="s">
        <v>66</v>
      </c>
      <c r="X3" s="1" t="s">
        <v>67</v>
      </c>
      <c r="Y3" s="1" t="s">
        <v>68</v>
      </c>
      <c r="Z3" s="1" t="s">
        <v>69</v>
      </c>
      <c r="AA3" s="1" t="s">
        <v>152</v>
      </c>
      <c r="AB3" s="1" t="s">
        <v>153</v>
      </c>
      <c r="AC3" s="1" t="s">
        <v>154</v>
      </c>
      <c r="AD3" s="1" t="s">
        <v>155</v>
      </c>
      <c r="AE3" s="1" t="s">
        <v>156</v>
      </c>
      <c r="AF3" s="1" t="s">
        <v>157</v>
      </c>
      <c r="AG3" s="1" t="s">
        <v>158</v>
      </c>
      <c r="AH3" s="1" t="s">
        <v>159</v>
      </c>
      <c r="AI3" s="1" t="s">
        <v>160</v>
      </c>
      <c r="AJ3" s="1" t="s">
        <v>161</v>
      </c>
      <c r="AK3" s="1" t="s">
        <v>162</v>
      </c>
      <c r="AL3" s="1" t="s">
        <v>163</v>
      </c>
      <c r="AM3" s="1" t="s">
        <v>164</v>
      </c>
      <c r="AN3" s="1" t="s">
        <v>209</v>
      </c>
      <c r="AO3" s="1" t="s">
        <v>210</v>
      </c>
      <c r="AP3" s="1" t="s">
        <v>211</v>
      </c>
      <c r="AQ3" s="1" t="s">
        <v>212</v>
      </c>
      <c r="AR3" s="1" t="s">
        <v>213</v>
      </c>
      <c r="AS3" s="1" t="s">
        <v>214</v>
      </c>
      <c r="AT3" s="1" t="s">
        <v>215</v>
      </c>
      <c r="AU3" s="1" t="s">
        <v>216</v>
      </c>
      <c r="AV3" s="1" t="s">
        <v>217</v>
      </c>
      <c r="AW3" s="1" t="s">
        <v>218</v>
      </c>
      <c r="AX3" s="1" t="s">
        <v>219</v>
      </c>
    </row>
    <row r="4" spans="1:50" ht="101.5" x14ac:dyDescent="0.35">
      <c r="A4" s="11" t="s">
        <v>176</v>
      </c>
      <c r="B4" s="11" t="s">
        <v>31</v>
      </c>
      <c r="C4" s="11" t="s">
        <v>32</v>
      </c>
      <c r="D4" s="11" t="s">
        <v>13</v>
      </c>
      <c r="E4" s="11" t="s">
        <v>25</v>
      </c>
      <c r="F4" s="11" t="s">
        <v>28</v>
      </c>
      <c r="G4" s="11" t="s">
        <v>14</v>
      </c>
      <c r="H4" s="11" t="s">
        <v>15</v>
      </c>
      <c r="I4" s="11" t="s">
        <v>16</v>
      </c>
      <c r="J4" s="11" t="s">
        <v>19</v>
      </c>
      <c r="K4" s="11" t="s">
        <v>20</v>
      </c>
      <c r="L4" s="11" t="s">
        <v>29</v>
      </c>
      <c r="M4" s="11" t="s">
        <v>18</v>
      </c>
      <c r="N4" s="11" t="s">
        <v>180</v>
      </c>
      <c r="O4" s="11" t="s">
        <v>225</v>
      </c>
      <c r="P4" s="11" t="s">
        <v>226</v>
      </c>
      <c r="Q4" s="11" t="s">
        <v>181</v>
      </c>
      <c r="R4" s="11" t="s">
        <v>33</v>
      </c>
      <c r="S4" s="11" t="s">
        <v>4</v>
      </c>
      <c r="T4" s="11" t="s">
        <v>35</v>
      </c>
      <c r="U4" s="11" t="s">
        <v>40</v>
      </c>
      <c r="V4" s="11" t="s">
        <v>42</v>
      </c>
      <c r="W4" s="11" t="s">
        <v>5</v>
      </c>
      <c r="X4" s="11" t="s">
        <v>37</v>
      </c>
      <c r="Y4" s="11" t="s">
        <v>38</v>
      </c>
      <c r="Z4" s="11" t="s">
        <v>36</v>
      </c>
      <c r="AA4" s="11" t="s">
        <v>72</v>
      </c>
      <c r="AB4" s="11" t="s">
        <v>236</v>
      </c>
      <c r="AC4" s="11" t="s">
        <v>224</v>
      </c>
      <c r="AD4" s="11" t="s">
        <v>186</v>
      </c>
      <c r="AE4" s="11" t="s">
        <v>187</v>
      </c>
      <c r="AF4" s="11" t="s">
        <v>182</v>
      </c>
      <c r="AG4" s="11" t="s">
        <v>2</v>
      </c>
      <c r="AH4" s="11" t="s">
        <v>3</v>
      </c>
      <c r="AI4" s="11" t="s">
        <v>183</v>
      </c>
      <c r="AJ4" s="11" t="s">
        <v>185</v>
      </c>
      <c r="AK4" s="11" t="s">
        <v>184</v>
      </c>
      <c r="AL4" s="12" t="s">
        <v>165</v>
      </c>
      <c r="AM4" s="12" t="s">
        <v>166</v>
      </c>
      <c r="AN4" s="12" t="s">
        <v>167</v>
      </c>
      <c r="AO4" s="12" t="s">
        <v>168</v>
      </c>
      <c r="AP4" s="12" t="s">
        <v>179</v>
      </c>
      <c r="AQ4" s="12" t="s">
        <v>169</v>
      </c>
      <c r="AR4" s="12" t="s">
        <v>170</v>
      </c>
      <c r="AS4" s="12" t="s">
        <v>171</v>
      </c>
      <c r="AT4" s="12" t="s">
        <v>228</v>
      </c>
      <c r="AU4" s="12" t="s">
        <v>172</v>
      </c>
      <c r="AV4" s="12" t="s">
        <v>173</v>
      </c>
      <c r="AW4" s="12" t="s">
        <v>174</v>
      </c>
      <c r="AX4" s="12" t="s">
        <v>229</v>
      </c>
    </row>
    <row r="5" spans="1:50" s="7" customFormat="1" x14ac:dyDescent="0.35">
      <c r="A5" s="1"/>
      <c r="B5" s="1"/>
      <c r="C5" s="2"/>
      <c r="D5" s="1"/>
      <c r="E5" s="3"/>
      <c r="F5" s="4"/>
      <c r="G5" s="2"/>
      <c r="H5" s="1"/>
      <c r="I5" s="2"/>
      <c r="J5" s="4"/>
      <c r="K5" s="5"/>
      <c r="L5" s="1"/>
      <c r="M5" s="4"/>
      <c r="N5" s="4"/>
      <c r="O5" s="3"/>
      <c r="P5" s="4"/>
      <c r="Q5" s="1"/>
      <c r="R5" s="3"/>
      <c r="S5" s="1"/>
      <c r="T5" s="5"/>
      <c r="U5" s="1"/>
      <c r="V5" s="5"/>
      <c r="W5" s="1"/>
      <c r="X5" s="2"/>
      <c r="Y5" s="6"/>
      <c r="Z5" s="6"/>
      <c r="AA5" s="5"/>
      <c r="AB5" s="1"/>
      <c r="AC5" s="3"/>
      <c r="AD5" s="2"/>
      <c r="AE5" s="2"/>
      <c r="AF5" s="3"/>
      <c r="AG5" s="3"/>
      <c r="AH5" s="5"/>
      <c r="AI5" s="3"/>
      <c r="AJ5" s="5"/>
      <c r="AK5" s="5"/>
      <c r="AL5" s="5"/>
      <c r="AM5" s="3"/>
      <c r="AN5" s="2"/>
      <c r="AO5" s="5"/>
      <c r="AP5" s="3"/>
      <c r="AQ5" s="3"/>
      <c r="AR5" s="2"/>
      <c r="AS5" s="3"/>
      <c r="AT5" s="3"/>
      <c r="AU5" s="3"/>
      <c r="AV5" s="2"/>
      <c r="AW5" s="3"/>
      <c r="AX5" s="3"/>
    </row>
    <row r="6" spans="1:50" s="7" customFormat="1" x14ac:dyDescent="0.35">
      <c r="A6" s="1"/>
      <c r="B6" s="1"/>
      <c r="C6" s="2"/>
      <c r="D6" s="1"/>
      <c r="E6" s="3"/>
      <c r="F6" s="4"/>
      <c r="G6" s="2"/>
      <c r="H6" s="1"/>
      <c r="I6" s="2"/>
      <c r="J6" s="4"/>
      <c r="K6" s="5"/>
      <c r="L6" s="1"/>
      <c r="M6" s="4"/>
      <c r="N6" s="4"/>
      <c r="O6" s="3"/>
      <c r="P6" s="4"/>
      <c r="Q6" s="1"/>
      <c r="R6" s="3"/>
      <c r="S6" s="1"/>
      <c r="T6" s="5"/>
      <c r="U6" s="1"/>
      <c r="V6" s="5"/>
      <c r="W6" s="1"/>
      <c r="X6" s="2"/>
      <c r="Y6" s="6"/>
      <c r="Z6" s="6"/>
      <c r="AA6" s="5"/>
      <c r="AB6" s="1"/>
      <c r="AC6" s="3"/>
      <c r="AD6" s="2"/>
      <c r="AE6" s="2"/>
      <c r="AF6" s="3"/>
      <c r="AG6" s="3"/>
      <c r="AH6" s="5"/>
      <c r="AI6" s="3"/>
      <c r="AJ6" s="5"/>
      <c r="AK6" s="5"/>
      <c r="AL6" s="5"/>
      <c r="AM6" s="3"/>
      <c r="AN6" s="2"/>
      <c r="AO6" s="5"/>
      <c r="AP6" s="3"/>
      <c r="AQ6" s="3"/>
      <c r="AR6" s="2"/>
      <c r="AS6" s="3"/>
      <c r="AT6" s="3"/>
      <c r="AU6" s="3"/>
      <c r="AV6" s="2"/>
      <c r="AW6" s="3"/>
      <c r="AX6" s="3"/>
    </row>
    <row r="7" spans="1:50" s="7" customFormat="1" x14ac:dyDescent="0.35">
      <c r="A7" s="1"/>
      <c r="B7" s="1"/>
      <c r="C7" s="2"/>
      <c r="D7" s="1"/>
      <c r="E7" s="3"/>
      <c r="F7" s="4"/>
      <c r="G7" s="2"/>
      <c r="H7" s="1"/>
      <c r="I7" s="2"/>
      <c r="J7" s="4"/>
      <c r="K7" s="5"/>
      <c r="L7" s="1"/>
      <c r="M7" s="4"/>
      <c r="N7" s="4"/>
      <c r="O7" s="3"/>
      <c r="P7" s="4"/>
      <c r="Q7" s="1"/>
      <c r="R7" s="3"/>
      <c r="S7" s="1"/>
      <c r="T7" s="5"/>
      <c r="U7" s="1"/>
      <c r="V7" s="5"/>
      <c r="W7" s="1"/>
      <c r="X7" s="2"/>
      <c r="Y7" s="6"/>
      <c r="Z7" s="6"/>
      <c r="AA7" s="5"/>
      <c r="AB7" s="1"/>
      <c r="AC7" s="3"/>
      <c r="AD7" s="2"/>
      <c r="AE7" s="2"/>
      <c r="AF7" s="3"/>
      <c r="AG7" s="3"/>
      <c r="AH7" s="5"/>
      <c r="AI7" s="3"/>
      <c r="AJ7" s="5"/>
      <c r="AK7" s="5"/>
      <c r="AL7" s="5"/>
      <c r="AM7" s="3"/>
      <c r="AN7" s="2"/>
      <c r="AO7" s="5"/>
      <c r="AP7" s="3"/>
      <c r="AQ7" s="3"/>
      <c r="AR7" s="2"/>
      <c r="AS7" s="3"/>
      <c r="AT7" s="3"/>
      <c r="AU7" s="3"/>
      <c r="AV7" s="2"/>
      <c r="AW7" s="3"/>
      <c r="AX7" s="3"/>
    </row>
    <row r="8" spans="1:50" s="7" customFormat="1" x14ac:dyDescent="0.35">
      <c r="A8" s="1"/>
      <c r="B8" s="1"/>
      <c r="C8" s="2"/>
      <c r="D8" s="1"/>
      <c r="E8" s="3"/>
      <c r="F8" s="4"/>
      <c r="G8" s="2"/>
      <c r="H8" s="1"/>
      <c r="I8" s="2"/>
      <c r="J8" s="4"/>
      <c r="K8" s="5"/>
      <c r="L8" s="1"/>
      <c r="M8" s="4"/>
      <c r="N8" s="4"/>
      <c r="O8" s="3"/>
      <c r="P8" s="4"/>
      <c r="Q8" s="1"/>
      <c r="R8" s="3"/>
      <c r="S8" s="1"/>
      <c r="T8" s="5"/>
      <c r="U8" s="1"/>
      <c r="V8" s="5"/>
      <c r="W8" s="1"/>
      <c r="X8" s="2"/>
      <c r="Y8" s="6"/>
      <c r="Z8" s="6"/>
      <c r="AA8" s="5"/>
      <c r="AB8" s="1"/>
      <c r="AC8" s="3"/>
      <c r="AD8" s="2"/>
      <c r="AE8" s="2"/>
      <c r="AF8" s="3"/>
      <c r="AG8" s="3"/>
      <c r="AH8" s="5"/>
      <c r="AI8" s="3"/>
      <c r="AJ8" s="5"/>
      <c r="AK8" s="5"/>
      <c r="AL8" s="5"/>
      <c r="AM8" s="3"/>
      <c r="AN8" s="2"/>
      <c r="AO8" s="5"/>
      <c r="AP8" s="3"/>
      <c r="AQ8" s="3"/>
      <c r="AR8" s="2"/>
      <c r="AS8" s="3"/>
      <c r="AT8" s="3"/>
      <c r="AU8" s="3"/>
      <c r="AV8" s="2"/>
      <c r="AW8" s="3"/>
      <c r="AX8" s="3"/>
    </row>
    <row r="9" spans="1:50" s="7" customFormat="1" x14ac:dyDescent="0.35">
      <c r="A9" s="1"/>
      <c r="B9" s="1"/>
      <c r="C9" s="2"/>
      <c r="D9" s="1"/>
      <c r="E9" s="3"/>
      <c r="F9" s="4"/>
      <c r="G9" s="2"/>
      <c r="H9" s="1"/>
      <c r="I9" s="2"/>
      <c r="J9" s="4"/>
      <c r="K9" s="5"/>
      <c r="L9" s="1"/>
      <c r="M9" s="4"/>
      <c r="N9" s="4"/>
      <c r="O9" s="3"/>
      <c r="P9" s="4"/>
      <c r="Q9" s="1"/>
      <c r="R9" s="3"/>
      <c r="S9" s="1"/>
      <c r="T9" s="5"/>
      <c r="U9" s="1"/>
      <c r="V9" s="5"/>
      <c r="W9" s="1"/>
      <c r="X9" s="2"/>
      <c r="Y9" s="6"/>
      <c r="Z9" s="6"/>
      <c r="AA9" s="5"/>
      <c r="AB9" s="1"/>
      <c r="AC9" s="3"/>
      <c r="AD9" s="2"/>
      <c r="AE9" s="2"/>
      <c r="AF9" s="3"/>
      <c r="AG9" s="3"/>
      <c r="AH9" s="5"/>
      <c r="AI9" s="3"/>
      <c r="AJ9" s="5"/>
      <c r="AK9" s="5"/>
      <c r="AL9" s="5"/>
      <c r="AM9" s="3"/>
      <c r="AN9" s="2"/>
      <c r="AO9" s="5"/>
      <c r="AP9" s="3"/>
      <c r="AQ9" s="3"/>
      <c r="AR9" s="2"/>
      <c r="AS9" s="3"/>
      <c r="AT9" s="3"/>
      <c r="AU9" s="3"/>
      <c r="AV9" s="2"/>
      <c r="AW9" s="3"/>
      <c r="AX9" s="3"/>
    </row>
    <row r="10" spans="1:50" s="7" customFormat="1" x14ac:dyDescent="0.35">
      <c r="A10" s="13"/>
      <c r="B10" s="13"/>
      <c r="C10" s="14"/>
      <c r="D10" s="13"/>
      <c r="E10" s="15"/>
      <c r="F10" s="16"/>
      <c r="G10" s="14"/>
      <c r="H10" s="13"/>
      <c r="I10" s="14"/>
      <c r="J10" s="16"/>
      <c r="K10" s="17"/>
      <c r="L10" s="13"/>
      <c r="M10" s="16"/>
      <c r="N10" s="16"/>
      <c r="O10" s="15"/>
      <c r="P10" s="16"/>
      <c r="Q10" s="13"/>
      <c r="R10" s="15"/>
      <c r="S10" s="13"/>
      <c r="T10" s="17"/>
      <c r="U10" s="13"/>
      <c r="V10" s="17"/>
      <c r="W10" s="13"/>
      <c r="X10" s="14"/>
      <c r="Y10" s="18"/>
      <c r="Z10" s="18"/>
      <c r="AA10" s="17"/>
      <c r="AB10" s="13"/>
      <c r="AC10" s="15"/>
      <c r="AD10" s="14"/>
      <c r="AE10" s="14"/>
      <c r="AF10" s="15"/>
      <c r="AG10" s="15"/>
      <c r="AH10" s="17"/>
      <c r="AI10" s="15"/>
      <c r="AJ10" s="17"/>
      <c r="AK10" s="17"/>
      <c r="AL10" s="17"/>
      <c r="AM10" s="15"/>
      <c r="AN10" s="14"/>
      <c r="AO10" s="17"/>
      <c r="AP10" s="15"/>
      <c r="AQ10" s="15"/>
      <c r="AR10" s="14"/>
      <c r="AS10" s="15"/>
      <c r="AT10" s="15"/>
      <c r="AU10" s="15"/>
      <c r="AV10" s="14"/>
      <c r="AW10" s="15"/>
      <c r="AX10" s="15"/>
    </row>
    <row r="11" spans="1:50" x14ac:dyDescent="0.35">
      <c r="B11" s="19" t="s">
        <v>237</v>
      </c>
    </row>
    <row r="12" spans="1:50" x14ac:dyDescent="0.35">
      <c r="B12" s="19" t="s">
        <v>238</v>
      </c>
    </row>
    <row r="13" spans="1:50" x14ac:dyDescent="0.35">
      <c r="B13" s="19" t="s">
        <v>239</v>
      </c>
    </row>
    <row r="14" spans="1:50" x14ac:dyDescent="0.35">
      <c r="B14" s="19"/>
    </row>
    <row r="15" spans="1:50" x14ac:dyDescent="0.35">
      <c r="B15" s="19" t="s">
        <v>227</v>
      </c>
    </row>
    <row r="16" spans="1:50" x14ac:dyDescent="0.35">
      <c r="B16" s="19" t="s">
        <v>178</v>
      </c>
    </row>
    <row r="17" spans="1:2" x14ac:dyDescent="0.35">
      <c r="B17" s="19" t="s">
        <v>177</v>
      </c>
    </row>
    <row r="20" spans="1:2" hidden="1" x14ac:dyDescent="0.35">
      <c r="A20" s="9" t="s">
        <v>188</v>
      </c>
    </row>
    <row r="21" spans="1:2" hidden="1" x14ac:dyDescent="0.35">
      <c r="A21" s="9" t="s">
        <v>189</v>
      </c>
    </row>
    <row r="22" spans="1:2" hidden="1" x14ac:dyDescent="0.35">
      <c r="A22" s="9" t="s">
        <v>190</v>
      </c>
    </row>
    <row r="23" spans="1:2" hidden="1" x14ac:dyDescent="0.35">
      <c r="A23" s="9" t="s">
        <v>191</v>
      </c>
    </row>
    <row r="24" spans="1:2" hidden="1" x14ac:dyDescent="0.35">
      <c r="A24" s="9" t="s">
        <v>192</v>
      </c>
    </row>
    <row r="25" spans="1:2" hidden="1" x14ac:dyDescent="0.35">
      <c r="A25" s="9" t="s">
        <v>193</v>
      </c>
    </row>
    <row r="26" spans="1:2" hidden="1" x14ac:dyDescent="0.35">
      <c r="A26" s="9" t="s">
        <v>194</v>
      </c>
    </row>
    <row r="27" spans="1:2" hidden="1" x14ac:dyDescent="0.35">
      <c r="A27" s="9" t="s">
        <v>195</v>
      </c>
    </row>
    <row r="28" spans="1:2" hidden="1" x14ac:dyDescent="0.35">
      <c r="A28" s="9" t="s">
        <v>196</v>
      </c>
    </row>
    <row r="29" spans="1:2" hidden="1" x14ac:dyDescent="0.35">
      <c r="A29" s="9" t="s">
        <v>197</v>
      </c>
    </row>
    <row r="30" spans="1:2" hidden="1" x14ac:dyDescent="0.35">
      <c r="A30" s="9" t="s">
        <v>198</v>
      </c>
    </row>
    <row r="31" spans="1:2" hidden="1" x14ac:dyDescent="0.35">
      <c r="A31" s="9" t="s">
        <v>199</v>
      </c>
    </row>
    <row r="32" spans="1:2" hidden="1" x14ac:dyDescent="0.35">
      <c r="A32" s="9" t="s">
        <v>200</v>
      </c>
    </row>
    <row r="33" spans="1:1" hidden="1" x14ac:dyDescent="0.35">
      <c r="A33" s="9" t="s">
        <v>201</v>
      </c>
    </row>
    <row r="34" spans="1:1" hidden="1" x14ac:dyDescent="0.35">
      <c r="A34" s="9" t="s">
        <v>202</v>
      </c>
    </row>
    <row r="35" spans="1:1" hidden="1" x14ac:dyDescent="0.35">
      <c r="A35" s="9" t="s">
        <v>203</v>
      </c>
    </row>
    <row r="36" spans="1:1" hidden="1" x14ac:dyDescent="0.35">
      <c r="A36" s="9" t="s">
        <v>204</v>
      </c>
    </row>
    <row r="37" spans="1:1" hidden="1" x14ac:dyDescent="0.35">
      <c r="A37" s="9" t="s">
        <v>205</v>
      </c>
    </row>
    <row r="38" spans="1:1" hidden="1" x14ac:dyDescent="0.35">
      <c r="A38" s="9" t="s">
        <v>206</v>
      </c>
    </row>
    <row r="39" spans="1:1" hidden="1" x14ac:dyDescent="0.35">
      <c r="A39" s="9" t="s">
        <v>207</v>
      </c>
    </row>
    <row r="40" spans="1:1" hidden="1" x14ac:dyDescent="0.35">
      <c r="A40" s="9" t="s">
        <v>208</v>
      </c>
    </row>
  </sheetData>
  <phoneticPr fontId="1" type="noConversion"/>
  <dataValidations count="14">
    <dataValidation type="list" allowBlank="1" showInputMessage="1" showErrorMessage="1" sqref="AI6 AT6 O6 AP6 AX6" xr:uid="{293BD47D-3186-46CA-9207-29313149CD27}">
      <formula1>"DA, NE"</formula1>
    </dataValidation>
    <dataValidation type="list" allowBlank="1" showInputMessage="1" showErrorMessage="1" sqref="N6" xr:uid="{F715E436-92D3-4993-96DB-1AB6E2B677E2}">
      <formula1>"MSP, veliki poduzetnik"</formula1>
    </dataValidation>
    <dataValidation type="list" allowBlank="1" showInputMessage="1" showErrorMessage="1" sqref="U6" xr:uid="{6D6B4156-2AD2-4784-9123-C3F6D761832F}">
      <formula1>"u HRK, uz valutnu klauzulu vezanu za EUR"</formula1>
    </dataValidation>
    <dataValidation type="list" allowBlank="1" showInputMessage="1" showErrorMessage="1" sqref="AF6" xr:uid="{A8C329B2-9125-4EB3-BD26-E3961811FAD2}">
      <formula1>"10%, 20%, 30%, 40%, 50%, 60%, 70%, 80%, 90%"</formula1>
    </dataValidation>
    <dataValidation type="list" allowBlank="1" showInputMessage="1" showErrorMessage="1" sqref="AD6" xr:uid="{BD134553-5277-4C7A-8182-C38F6A1F412F}">
      <formula1>"odobrena je veća izloženost prema Izvozniku, odobren je kredit unatoč rizičnijem rejtingu Izvoznika, niži zahtjevi za kolateralima po kreditu, niža k.s. u odnosu na uobičajenu za klijente istog rejtinga, ostalo - navesti u napomeni"</formula1>
    </dataValidation>
    <dataValidation type="list" allowBlank="1" showInputMessage="1" showErrorMessage="1" sqref="AC6" xr:uid="{89E82725-3E0D-42F1-B128-D8E01037C1FF}">
      <formula1>"DA, NE - napominjemo da je dostava obvezna"</formula1>
    </dataValidation>
    <dataValidation type="list" allowBlank="1" showInputMessage="1" showErrorMessage="1" sqref="J6" xr:uid="{A1173559-8A79-4B92-B9B8-D8D99BA84226}">
      <formula1>$A$20:$A$40</formula1>
    </dataValidation>
    <dataValidation type="list" allowBlank="1" showInputMessage="1" showErrorMessage="1" prompt="Izabrati iz padajućeg izbornika" sqref="AD5" xr:uid="{468C81D9-5932-4D88-B35C-1431FA878E10}">
      <formula1>"odobrena je veća izloženost prema Izvozniku, odobren je kredit unatoč rizičnijem rejtingu Izvoznika, niži zahtjevi za drugim instrumentima osiguranja po kreditu, niža k.s. u odnosu na uobičajenu za klijente istog rejtinga, ostalo - navesti u napomeni"</formula1>
    </dataValidation>
    <dataValidation type="list" allowBlank="1" showInputMessage="1" showErrorMessage="1" prompt="Izabrati iz padajućeg izbornika" sqref="J5" xr:uid="{9522B37A-2E2D-40E1-BA40-4FF09F99C149}">
      <formula1>$A$20:$A$40</formula1>
    </dataValidation>
    <dataValidation type="list" allowBlank="1" showInputMessage="1" showErrorMessage="1" prompt="Izabrati iz padajućeg izbornika" sqref="N5" xr:uid="{BAF4C3EF-D39E-4F1E-BD48-E8FF16B25A21}">
      <formula1>"MSP, veliki poduzetnik"</formula1>
    </dataValidation>
    <dataValidation type="list" allowBlank="1" showInputMessage="1" showErrorMessage="1" prompt="Izabrati iz padajućeg izbornika" sqref="O5 AI5 AP5 AT5 AX5" xr:uid="{10CA348A-3C39-4C8A-9CC7-9B03AD7151D2}">
      <formula1>"DA, NE"</formula1>
    </dataValidation>
    <dataValidation type="list" allowBlank="1" showInputMessage="1" showErrorMessage="1" prompt="Izabrati iz padajućeg izbornika" sqref="U5" xr:uid="{73F080BD-C68C-45C6-BADD-4846714CBC4A}">
      <formula1>"u HRK, uz valutnu klauzulu vezanu za EUR"</formula1>
    </dataValidation>
    <dataValidation type="list" allowBlank="1" showInputMessage="1" showErrorMessage="1" prompt="Izabrati iz padajućeg izbornika" sqref="AC5" xr:uid="{21EB7B1A-5924-475F-AD7C-53184C7EEC7A}">
      <formula1>"DA, NE - napominjemo da je dostava obvezna"</formula1>
    </dataValidation>
    <dataValidation type="list" allowBlank="1" showInputMessage="1" showErrorMessage="1" prompt="Izabrati iz padajućeg izbornika" sqref="AF5" xr:uid="{0F455203-288B-424D-878C-39E4C9E06EE2}">
      <formula1>"10%, 20%, 30%, 40%, 50%, 60%, 70%, 80%, 90%"</formula1>
    </dataValidation>
  </dataValidations>
  <pageMargins left="0.23622047244094491" right="0.23622047244094491" top="0.74803149606299213" bottom="0.74803149606299213" header="0.31496062992125984" footer="0.31496062992125984"/>
  <pageSetup paperSize="9" fitToWidth="4" orientation="landscape" r:id="rId1"/>
  <headerFooter>
    <oddHeader>&amp;L&amp;A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52FA-AE1C-439D-A213-F0FB687E1093}">
  <dimension ref="A1:S13"/>
  <sheetViews>
    <sheetView zoomScaleNormal="100" workbookViewId="0"/>
  </sheetViews>
  <sheetFormatPr defaultColWidth="9.1796875" defaultRowHeight="14.5" x14ac:dyDescent="0.35"/>
  <cols>
    <col min="1" max="1" width="4.81640625" style="9" customWidth="1"/>
    <col min="2" max="2" width="13.453125" style="9" customWidth="1"/>
    <col min="3" max="3" width="19.81640625" style="9" customWidth="1"/>
    <col min="4" max="5" width="13.7265625" style="9" customWidth="1"/>
    <col min="6" max="6" width="22.7265625" style="9" customWidth="1"/>
    <col min="7" max="7" width="13.1796875" style="9" bestFit="1" customWidth="1"/>
    <col min="8" max="8" width="12.54296875" style="9" bestFit="1" customWidth="1"/>
    <col min="9" max="11" width="14.1796875" style="9" customWidth="1"/>
    <col min="12" max="12" width="30.7265625" style="9" bestFit="1" customWidth="1"/>
    <col min="13" max="14" width="14.1796875" style="9" customWidth="1"/>
    <col min="15" max="15" width="19.7265625" style="9" customWidth="1"/>
    <col min="16" max="16" width="15.54296875" style="9" customWidth="1"/>
    <col min="17" max="17" width="9.453125" style="9" bestFit="1" customWidth="1"/>
    <col min="18" max="18" width="14.453125" style="9"/>
    <col min="19" max="19" width="18.453125" style="9" customWidth="1"/>
    <col min="20" max="16384" width="9.1796875" style="9"/>
  </cols>
  <sheetData>
    <row r="1" spans="1:19" x14ac:dyDescent="0.35">
      <c r="B1" s="24" t="s">
        <v>247</v>
      </c>
    </row>
    <row r="2" spans="1:19" x14ac:dyDescent="0.35">
      <c r="B2" s="10"/>
      <c r="C2" s="10"/>
    </row>
    <row r="3" spans="1:19" x14ac:dyDescent="0.35">
      <c r="A3" s="1" t="s">
        <v>73</v>
      </c>
      <c r="B3" s="20" t="s">
        <v>74</v>
      </c>
      <c r="C3" s="20" t="s">
        <v>75</v>
      </c>
      <c r="D3" s="20" t="s">
        <v>76</v>
      </c>
      <c r="E3" s="20" t="s">
        <v>77</v>
      </c>
      <c r="F3" s="20" t="s">
        <v>78</v>
      </c>
      <c r="G3" s="20" t="s">
        <v>79</v>
      </c>
      <c r="H3" s="20" t="s">
        <v>80</v>
      </c>
      <c r="I3" s="20" t="s">
        <v>81</v>
      </c>
      <c r="J3" s="20" t="s">
        <v>82</v>
      </c>
      <c r="K3" s="20" t="s">
        <v>83</v>
      </c>
      <c r="L3" s="20" t="s">
        <v>84</v>
      </c>
      <c r="M3" s="20" t="s">
        <v>85</v>
      </c>
      <c r="N3" s="20" t="s">
        <v>86</v>
      </c>
      <c r="O3" s="20" t="s">
        <v>87</v>
      </c>
      <c r="P3" s="20" t="s">
        <v>88</v>
      </c>
      <c r="Q3" s="20" t="s">
        <v>89</v>
      </c>
      <c r="R3" s="20" t="s">
        <v>90</v>
      </c>
      <c r="S3" s="1" t="s">
        <v>220</v>
      </c>
    </row>
    <row r="4" spans="1:19" ht="87" x14ac:dyDescent="0.35">
      <c r="A4" s="11" t="s">
        <v>176</v>
      </c>
      <c r="B4" s="11" t="s">
        <v>31</v>
      </c>
      <c r="C4" s="11" t="s">
        <v>32</v>
      </c>
      <c r="D4" s="11" t="s">
        <v>13</v>
      </c>
      <c r="E4" s="11" t="s">
        <v>25</v>
      </c>
      <c r="F4" s="21" t="s">
        <v>240</v>
      </c>
      <c r="G4" s="11" t="s">
        <v>33</v>
      </c>
      <c r="H4" s="11" t="s">
        <v>4</v>
      </c>
      <c r="I4" s="11" t="s">
        <v>30</v>
      </c>
      <c r="J4" s="11" t="s">
        <v>39</v>
      </c>
      <c r="K4" s="11" t="s">
        <v>241</v>
      </c>
      <c r="L4" s="11" t="s">
        <v>40</v>
      </c>
      <c r="M4" s="11" t="s">
        <v>71</v>
      </c>
      <c r="N4" s="11" t="s">
        <v>70</v>
      </c>
      <c r="O4" s="11" t="s">
        <v>242</v>
      </c>
      <c r="P4" s="11" t="s">
        <v>243</v>
      </c>
      <c r="Q4" s="11" t="s">
        <v>2</v>
      </c>
      <c r="R4" s="21" t="s">
        <v>244</v>
      </c>
      <c r="S4" s="11" t="s">
        <v>230</v>
      </c>
    </row>
    <row r="5" spans="1:19" x14ac:dyDescent="0.35">
      <c r="A5" s="1"/>
      <c r="B5" s="1"/>
      <c r="C5" s="2"/>
      <c r="D5" s="1"/>
      <c r="E5" s="3"/>
      <c r="F5" s="4"/>
      <c r="G5" s="3"/>
      <c r="H5" s="1"/>
      <c r="I5" s="6"/>
      <c r="J5" s="6"/>
      <c r="K5" s="5"/>
      <c r="L5" s="1"/>
      <c r="M5" s="6"/>
      <c r="N5" s="6"/>
      <c r="O5" s="3"/>
      <c r="P5" s="1"/>
      <c r="Q5" s="3"/>
      <c r="R5" s="5"/>
      <c r="S5" s="3"/>
    </row>
    <row r="6" spans="1:19" x14ac:dyDescent="0.35">
      <c r="A6" s="1"/>
      <c r="B6" s="1"/>
      <c r="C6" s="2"/>
      <c r="D6" s="1"/>
      <c r="E6" s="3"/>
      <c r="F6" s="4"/>
      <c r="G6" s="3"/>
      <c r="H6" s="1"/>
      <c r="I6" s="6"/>
      <c r="J6" s="6"/>
      <c r="K6" s="5"/>
      <c r="L6" s="1"/>
      <c r="M6" s="6"/>
      <c r="N6" s="6"/>
      <c r="O6" s="3"/>
      <c r="P6" s="1"/>
      <c r="Q6" s="3"/>
      <c r="R6" s="5"/>
      <c r="S6" s="3"/>
    </row>
    <row r="7" spans="1:19" x14ac:dyDescent="0.35">
      <c r="A7" s="1"/>
      <c r="B7" s="1"/>
      <c r="C7" s="2"/>
      <c r="D7" s="1"/>
      <c r="E7" s="3"/>
      <c r="F7" s="4"/>
      <c r="G7" s="3"/>
      <c r="H7" s="1"/>
      <c r="I7" s="6"/>
      <c r="J7" s="6"/>
      <c r="K7" s="5"/>
      <c r="L7" s="1"/>
      <c r="M7" s="6"/>
      <c r="N7" s="6"/>
      <c r="O7" s="3"/>
      <c r="P7" s="1"/>
      <c r="Q7" s="3"/>
      <c r="R7" s="5"/>
      <c r="S7" s="3"/>
    </row>
    <row r="8" spans="1:19" x14ac:dyDescent="0.35">
      <c r="A8" s="1"/>
      <c r="B8" s="1"/>
      <c r="C8" s="2"/>
      <c r="D8" s="1"/>
      <c r="E8" s="3"/>
      <c r="F8" s="4"/>
      <c r="G8" s="3"/>
      <c r="H8" s="1"/>
      <c r="I8" s="6"/>
      <c r="J8" s="6"/>
      <c r="K8" s="5"/>
      <c r="L8" s="1"/>
      <c r="M8" s="6"/>
      <c r="N8" s="6"/>
      <c r="O8" s="3"/>
      <c r="P8" s="1"/>
      <c r="Q8" s="3"/>
      <c r="R8" s="5"/>
      <c r="S8" s="3"/>
    </row>
    <row r="9" spans="1:19" x14ac:dyDescent="0.35">
      <c r="A9" s="1"/>
      <c r="B9" s="1"/>
      <c r="C9" s="2"/>
      <c r="D9" s="1"/>
      <c r="E9" s="3"/>
      <c r="F9" s="4"/>
      <c r="G9" s="3"/>
      <c r="H9" s="1"/>
      <c r="I9" s="6"/>
      <c r="J9" s="6"/>
      <c r="K9" s="5"/>
      <c r="L9" s="1"/>
      <c r="M9" s="6"/>
      <c r="N9" s="6"/>
      <c r="O9" s="3"/>
      <c r="P9" s="1"/>
      <c r="Q9" s="3"/>
      <c r="R9" s="5"/>
      <c r="S9" s="3"/>
    </row>
    <row r="10" spans="1:19" x14ac:dyDescent="0.35">
      <c r="A10" s="13"/>
    </row>
    <row r="11" spans="1:19" x14ac:dyDescent="0.35">
      <c r="B11" s="19" t="s">
        <v>227</v>
      </c>
    </row>
    <row r="12" spans="1:19" x14ac:dyDescent="0.35">
      <c r="B12" s="19" t="s">
        <v>178</v>
      </c>
    </row>
    <row r="13" spans="1:19" x14ac:dyDescent="0.35">
      <c r="B13" s="19" t="s">
        <v>177</v>
      </c>
    </row>
  </sheetData>
  <phoneticPr fontId="1" type="noConversion"/>
  <dataValidations count="4">
    <dataValidation type="list" allowBlank="1" showInputMessage="1" showErrorMessage="1" prompt="Izabrati iz padajućeg izbornika" sqref="L5" xr:uid="{23DB6B37-062E-4E45-A437-CFF7319FD7FB}">
      <formula1>"u HRK, uz valutnu klauzulu vezanu za EUR"</formula1>
    </dataValidation>
    <dataValidation type="list" allowBlank="1" showInputMessage="1" showErrorMessage="1" sqref="L6" xr:uid="{D49A730D-ADB4-4061-910B-F45EE60974C3}">
      <formula1>"u HRK, uz valutnu klauzulu vezanu za EUR"</formula1>
    </dataValidation>
    <dataValidation type="list" allowBlank="1" showInputMessage="1" showErrorMessage="1" prompt="Izabrati iz padajućeg izbornika" sqref="O5 S5" xr:uid="{4816CFD3-3A1F-4E97-98C2-AE45420A16D0}">
      <formula1>"DA, NE - napominjemo da je dostava obvezna"</formula1>
    </dataValidation>
    <dataValidation type="list" allowBlank="1" showInputMessage="1" showErrorMessage="1" sqref="O6 S6" xr:uid="{18F020BB-12DD-451F-9A79-629EE653EBCC}">
      <formula1>"DA, NE - napominjemo da je dostava obvezna"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559E-2991-4984-BE29-2A4B753D2165}">
  <dimension ref="A1:I13"/>
  <sheetViews>
    <sheetView workbookViewId="0"/>
  </sheetViews>
  <sheetFormatPr defaultColWidth="14.453125" defaultRowHeight="14.5" x14ac:dyDescent="0.35"/>
  <cols>
    <col min="1" max="1" width="4.81640625" style="9" customWidth="1"/>
    <col min="2" max="2" width="13.453125" style="9" customWidth="1"/>
    <col min="3" max="3" width="19.81640625" style="9" customWidth="1"/>
    <col min="4" max="5" width="13.7265625" style="9" customWidth="1"/>
    <col min="6" max="6" width="22.7265625" style="9" customWidth="1"/>
    <col min="7" max="7" width="13.1796875" style="9" bestFit="1" customWidth="1"/>
    <col min="8" max="8" width="12.54296875" style="9" bestFit="1" customWidth="1"/>
    <col min="9" max="9" width="14.1796875" style="9" customWidth="1"/>
    <col min="10" max="16384" width="14.453125" style="9"/>
  </cols>
  <sheetData>
    <row r="1" spans="1:9" x14ac:dyDescent="0.35">
      <c r="B1" s="24" t="s">
        <v>248</v>
      </c>
    </row>
    <row r="2" spans="1:9" x14ac:dyDescent="0.35">
      <c r="B2" s="10"/>
    </row>
    <row r="3" spans="1:9" x14ac:dyDescent="0.35">
      <c r="A3" s="1" t="s">
        <v>91</v>
      </c>
      <c r="B3" s="22" t="s">
        <v>92</v>
      </c>
      <c r="C3" s="22" t="s">
        <v>93</v>
      </c>
      <c r="D3" s="22" t="s">
        <v>94</v>
      </c>
      <c r="E3" s="22" t="s">
        <v>95</v>
      </c>
      <c r="F3" s="22" t="s">
        <v>96</v>
      </c>
      <c r="G3" s="22" t="s">
        <v>97</v>
      </c>
      <c r="H3" s="22" t="s">
        <v>98</v>
      </c>
      <c r="I3" s="22" t="s">
        <v>221</v>
      </c>
    </row>
    <row r="4" spans="1:9" ht="90" customHeight="1" x14ac:dyDescent="0.35">
      <c r="A4" s="11" t="s">
        <v>176</v>
      </c>
      <c r="B4" s="11" t="s">
        <v>31</v>
      </c>
      <c r="C4" s="11" t="s">
        <v>32</v>
      </c>
      <c r="D4" s="11" t="s">
        <v>13</v>
      </c>
      <c r="E4" s="11" t="s">
        <v>25</v>
      </c>
      <c r="F4" s="21" t="s">
        <v>240</v>
      </c>
      <c r="G4" s="11" t="s">
        <v>33</v>
      </c>
      <c r="H4" s="11" t="s">
        <v>4</v>
      </c>
      <c r="I4" s="11" t="s">
        <v>41</v>
      </c>
    </row>
    <row r="5" spans="1:9" x14ac:dyDescent="0.35">
      <c r="A5" s="1"/>
      <c r="B5" s="1"/>
      <c r="C5" s="2"/>
      <c r="D5" s="1"/>
      <c r="E5" s="3"/>
      <c r="F5" s="4"/>
      <c r="G5" s="3"/>
      <c r="H5" s="1"/>
      <c r="I5" s="6"/>
    </row>
    <row r="6" spans="1:9" x14ac:dyDescent="0.35">
      <c r="A6" s="1"/>
      <c r="B6" s="1"/>
      <c r="C6" s="2"/>
      <c r="D6" s="1"/>
      <c r="E6" s="3"/>
      <c r="F6" s="4"/>
      <c r="G6" s="3"/>
      <c r="H6" s="1"/>
      <c r="I6" s="6"/>
    </row>
    <row r="7" spans="1:9" x14ac:dyDescent="0.35">
      <c r="A7" s="1"/>
      <c r="B7" s="1"/>
      <c r="C7" s="2"/>
      <c r="D7" s="1"/>
      <c r="E7" s="3"/>
      <c r="F7" s="4"/>
      <c r="G7" s="3"/>
      <c r="H7" s="1"/>
      <c r="I7" s="6"/>
    </row>
    <row r="8" spans="1:9" x14ac:dyDescent="0.35">
      <c r="A8" s="1"/>
      <c r="B8" s="1"/>
      <c r="C8" s="2"/>
      <c r="D8" s="1"/>
      <c r="E8" s="3"/>
      <c r="F8" s="4"/>
      <c r="G8" s="3"/>
      <c r="H8" s="1"/>
      <c r="I8" s="6"/>
    </row>
    <row r="9" spans="1:9" x14ac:dyDescent="0.35">
      <c r="A9" s="1"/>
      <c r="B9" s="1"/>
      <c r="C9" s="2"/>
      <c r="D9" s="1"/>
      <c r="E9" s="3"/>
      <c r="F9" s="4"/>
      <c r="G9" s="3"/>
      <c r="H9" s="1"/>
      <c r="I9" s="6"/>
    </row>
    <row r="10" spans="1:9" x14ac:dyDescent="0.35">
      <c r="A10" s="13"/>
    </row>
    <row r="11" spans="1:9" x14ac:dyDescent="0.35">
      <c r="B11" s="19" t="s">
        <v>227</v>
      </c>
    </row>
    <row r="12" spans="1:9" x14ac:dyDescent="0.35">
      <c r="B12" s="19" t="s">
        <v>178</v>
      </c>
    </row>
    <row r="13" spans="1:9" x14ac:dyDescent="0.35">
      <c r="B13" s="19" t="s">
        <v>177</v>
      </c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50FD-F9D9-4AAD-860B-FFF9953EDE10}">
  <dimension ref="A1:AF17"/>
  <sheetViews>
    <sheetView zoomScaleNormal="100" workbookViewId="0"/>
  </sheetViews>
  <sheetFormatPr defaultColWidth="9.1796875" defaultRowHeight="14.5" x14ac:dyDescent="0.35"/>
  <cols>
    <col min="1" max="1" width="4.81640625" style="9" customWidth="1"/>
    <col min="2" max="2" width="13.453125" style="9" customWidth="1"/>
    <col min="3" max="3" width="19.81640625" style="9" customWidth="1"/>
    <col min="4" max="5" width="13.7265625" style="9" customWidth="1"/>
    <col min="6" max="6" width="22.7265625" style="9" customWidth="1"/>
    <col min="7" max="7" width="19.81640625" style="9" customWidth="1"/>
    <col min="8" max="8" width="13.54296875" style="9" bestFit="1" customWidth="1"/>
    <col min="9" max="9" width="15" style="9" customWidth="1"/>
    <col min="10" max="10" width="26.1796875" style="9" customWidth="1"/>
    <col min="11" max="11" width="11.453125" style="9" bestFit="1" customWidth="1"/>
    <col min="12" max="12" width="12.54296875" style="9" bestFit="1" customWidth="1"/>
    <col min="13" max="13" width="15.81640625" style="9" customWidth="1"/>
    <col min="14" max="14" width="14.81640625" style="9" customWidth="1"/>
    <col min="15" max="15" width="14.54296875" style="9" customWidth="1"/>
    <col min="16" max="16" width="18.1796875" style="9" customWidth="1"/>
    <col min="17" max="17" width="13.1796875" style="9" customWidth="1"/>
    <col min="18" max="18" width="13.1796875" style="9" bestFit="1" customWidth="1"/>
    <col min="19" max="19" width="12.54296875" style="9" bestFit="1" customWidth="1"/>
    <col min="20" max="20" width="30.7265625" style="9" bestFit="1" customWidth="1"/>
    <col min="21" max="21" width="14.1796875" style="9" customWidth="1"/>
    <col min="22" max="22" width="14.1796875" style="9" bestFit="1" customWidth="1"/>
    <col min="23" max="23" width="28.1796875" style="9" bestFit="1" customWidth="1"/>
    <col min="24" max="24" width="14.26953125" style="9" bestFit="1" customWidth="1"/>
    <col min="25" max="26" width="14.1796875" style="9" customWidth="1"/>
    <col min="27" max="27" width="11.1796875" style="9" customWidth="1"/>
    <col min="28" max="28" width="10.81640625" style="9" customWidth="1"/>
    <col min="29" max="29" width="10.54296875" style="9" customWidth="1"/>
    <col min="30" max="30" width="15.54296875" style="9" customWidth="1"/>
    <col min="31" max="32" width="12.81640625" style="9" customWidth="1"/>
    <col min="33" max="16384" width="9.1796875" style="9"/>
  </cols>
  <sheetData>
    <row r="1" spans="1:32" x14ac:dyDescent="0.35">
      <c r="B1" s="24" t="s">
        <v>249</v>
      </c>
    </row>
    <row r="2" spans="1:32" x14ac:dyDescent="0.35">
      <c r="B2" s="10"/>
    </row>
    <row r="3" spans="1:32" x14ac:dyDescent="0.35">
      <c r="A3" s="1" t="s">
        <v>99</v>
      </c>
      <c r="B3" s="22" t="s">
        <v>100</v>
      </c>
      <c r="C3" s="22" t="s">
        <v>101</v>
      </c>
      <c r="D3" s="22" t="s">
        <v>102</v>
      </c>
      <c r="E3" s="22" t="s">
        <v>103</v>
      </c>
      <c r="F3" s="22" t="s">
        <v>104</v>
      </c>
      <c r="G3" s="22" t="s">
        <v>105</v>
      </c>
      <c r="H3" s="22" t="s">
        <v>106</v>
      </c>
      <c r="I3" s="22" t="s">
        <v>107</v>
      </c>
      <c r="J3" s="22" t="s">
        <v>108</v>
      </c>
      <c r="K3" s="22" t="s">
        <v>109</v>
      </c>
      <c r="L3" s="22" t="s">
        <v>110</v>
      </c>
      <c r="M3" s="22" t="s">
        <v>111</v>
      </c>
      <c r="N3" s="22" t="s">
        <v>112</v>
      </c>
      <c r="O3" s="22" t="s">
        <v>113</v>
      </c>
      <c r="P3" s="22" t="s">
        <v>114</v>
      </c>
      <c r="Q3" s="22" t="s">
        <v>115</v>
      </c>
      <c r="R3" s="22" t="s">
        <v>116</v>
      </c>
      <c r="S3" s="22" t="s">
        <v>117</v>
      </c>
      <c r="T3" s="22" t="s">
        <v>118</v>
      </c>
      <c r="U3" s="22" t="s">
        <v>119</v>
      </c>
      <c r="V3" s="22" t="s">
        <v>120</v>
      </c>
      <c r="W3" s="22" t="s">
        <v>121</v>
      </c>
      <c r="X3" s="22" t="s">
        <v>122</v>
      </c>
      <c r="Y3" s="22" t="s">
        <v>123</v>
      </c>
      <c r="Z3" s="22" t="s">
        <v>124</v>
      </c>
      <c r="AA3" s="22" t="s">
        <v>125</v>
      </c>
      <c r="AB3" s="22" t="s">
        <v>222</v>
      </c>
      <c r="AC3" s="22" t="s">
        <v>231</v>
      </c>
      <c r="AD3" s="22" t="s">
        <v>232</v>
      </c>
      <c r="AE3" s="22" t="s">
        <v>233</v>
      </c>
      <c r="AF3" s="22" t="s">
        <v>234</v>
      </c>
    </row>
    <row r="4" spans="1:32" ht="90" customHeight="1" x14ac:dyDescent="0.35">
      <c r="A4" s="11" t="s">
        <v>176</v>
      </c>
      <c r="B4" s="11" t="s">
        <v>31</v>
      </c>
      <c r="C4" s="11" t="s">
        <v>32</v>
      </c>
      <c r="D4" s="11" t="s">
        <v>13</v>
      </c>
      <c r="E4" s="11" t="s">
        <v>25</v>
      </c>
      <c r="F4" s="21" t="s">
        <v>240</v>
      </c>
      <c r="G4" s="8" t="s">
        <v>14</v>
      </c>
      <c r="H4" s="8" t="s">
        <v>15</v>
      </c>
      <c r="I4" s="8" t="s">
        <v>16</v>
      </c>
      <c r="J4" s="8" t="s">
        <v>19</v>
      </c>
      <c r="K4" s="8" t="s">
        <v>20</v>
      </c>
      <c r="L4" s="8" t="s">
        <v>17</v>
      </c>
      <c r="M4" s="8" t="s">
        <v>18</v>
      </c>
      <c r="N4" s="8" t="s">
        <v>180</v>
      </c>
      <c r="O4" s="8" t="s">
        <v>225</v>
      </c>
      <c r="P4" s="8" t="s">
        <v>226</v>
      </c>
      <c r="Q4" s="8" t="s">
        <v>181</v>
      </c>
      <c r="R4" s="11" t="s">
        <v>33</v>
      </c>
      <c r="S4" s="11" t="s">
        <v>4</v>
      </c>
      <c r="T4" s="11" t="s">
        <v>40</v>
      </c>
      <c r="U4" s="11" t="s">
        <v>42</v>
      </c>
      <c r="V4" s="8" t="s">
        <v>5</v>
      </c>
      <c r="W4" s="8" t="s">
        <v>37</v>
      </c>
      <c r="X4" s="8" t="s">
        <v>38</v>
      </c>
      <c r="Y4" s="8" t="s">
        <v>36</v>
      </c>
      <c r="Z4" s="8" t="s">
        <v>72</v>
      </c>
      <c r="AA4" s="11" t="s">
        <v>0</v>
      </c>
      <c r="AB4" s="11" t="s">
        <v>1</v>
      </c>
      <c r="AC4" s="11" t="s">
        <v>43</v>
      </c>
      <c r="AD4" s="11" t="s">
        <v>21</v>
      </c>
      <c r="AE4" s="11" t="s">
        <v>22</v>
      </c>
      <c r="AF4" s="11" t="s">
        <v>24</v>
      </c>
    </row>
    <row r="5" spans="1:32" x14ac:dyDescent="0.35">
      <c r="A5" s="1"/>
      <c r="B5" s="1"/>
      <c r="C5" s="2"/>
      <c r="D5" s="1"/>
      <c r="E5" s="3"/>
      <c r="F5" s="4"/>
      <c r="G5" s="2"/>
      <c r="H5" s="1"/>
      <c r="I5" s="2"/>
      <c r="J5" s="4"/>
      <c r="K5" s="5"/>
      <c r="L5" s="1"/>
      <c r="M5" s="4"/>
      <c r="N5" s="4"/>
      <c r="O5" s="3"/>
      <c r="P5" s="4"/>
      <c r="Q5" s="1"/>
      <c r="R5" s="3"/>
      <c r="S5" s="1"/>
      <c r="T5" s="1"/>
      <c r="U5" s="5"/>
      <c r="V5" s="1"/>
      <c r="W5" s="2"/>
      <c r="X5" s="6"/>
      <c r="Y5" s="6"/>
      <c r="Z5" s="5"/>
      <c r="AA5" s="5"/>
      <c r="AB5" s="5"/>
      <c r="AC5" s="5"/>
      <c r="AD5" s="1"/>
      <c r="AE5" s="5"/>
      <c r="AF5" s="5"/>
    </row>
    <row r="6" spans="1:32" x14ac:dyDescent="0.35">
      <c r="A6" s="1"/>
      <c r="B6" s="1"/>
      <c r="C6" s="2"/>
      <c r="D6" s="1"/>
      <c r="E6" s="3"/>
      <c r="F6" s="4"/>
      <c r="G6" s="2"/>
      <c r="H6" s="1"/>
      <c r="I6" s="2"/>
      <c r="J6" s="4"/>
      <c r="K6" s="5"/>
      <c r="L6" s="1"/>
      <c r="M6" s="4"/>
      <c r="N6" s="4"/>
      <c r="O6" s="3"/>
      <c r="P6" s="4"/>
      <c r="Q6" s="1"/>
      <c r="R6" s="3"/>
      <c r="S6" s="1"/>
      <c r="T6" s="1"/>
      <c r="U6" s="5"/>
      <c r="V6" s="1"/>
      <c r="W6" s="2"/>
      <c r="X6" s="6"/>
      <c r="Y6" s="6"/>
      <c r="Z6" s="5"/>
      <c r="AA6" s="5"/>
      <c r="AB6" s="5"/>
      <c r="AC6" s="5"/>
      <c r="AD6" s="1"/>
      <c r="AE6" s="5"/>
      <c r="AF6" s="5"/>
    </row>
    <row r="7" spans="1:32" x14ac:dyDescent="0.35">
      <c r="A7" s="1"/>
      <c r="B7" s="1"/>
      <c r="C7" s="2"/>
      <c r="D7" s="1"/>
      <c r="E7" s="3"/>
      <c r="F7" s="4"/>
      <c r="G7" s="2"/>
      <c r="H7" s="1"/>
      <c r="I7" s="2"/>
      <c r="J7" s="4"/>
      <c r="K7" s="5"/>
      <c r="L7" s="1"/>
      <c r="M7" s="4"/>
      <c r="N7" s="4"/>
      <c r="O7" s="3"/>
      <c r="P7" s="4"/>
      <c r="Q7" s="1"/>
      <c r="R7" s="3"/>
      <c r="S7" s="1"/>
      <c r="T7" s="1"/>
      <c r="U7" s="5"/>
      <c r="V7" s="1"/>
      <c r="W7" s="2"/>
      <c r="X7" s="6"/>
      <c r="Y7" s="6"/>
      <c r="Z7" s="5"/>
      <c r="AA7" s="5"/>
      <c r="AB7" s="5"/>
      <c r="AC7" s="5"/>
      <c r="AD7" s="1"/>
      <c r="AE7" s="5"/>
      <c r="AF7" s="5"/>
    </row>
    <row r="8" spans="1:32" x14ac:dyDescent="0.35">
      <c r="A8" s="1"/>
      <c r="B8" s="1"/>
      <c r="C8" s="2"/>
      <c r="D8" s="1"/>
      <c r="E8" s="3"/>
      <c r="F8" s="4"/>
      <c r="G8" s="2"/>
      <c r="H8" s="1"/>
      <c r="I8" s="2"/>
      <c r="J8" s="4"/>
      <c r="K8" s="5"/>
      <c r="L8" s="1"/>
      <c r="M8" s="4"/>
      <c r="N8" s="4"/>
      <c r="O8" s="3"/>
      <c r="P8" s="4"/>
      <c r="Q8" s="1"/>
      <c r="R8" s="3"/>
      <c r="S8" s="1"/>
      <c r="T8" s="1"/>
      <c r="U8" s="5"/>
      <c r="V8" s="1"/>
      <c r="W8" s="2"/>
      <c r="X8" s="6"/>
      <c r="Y8" s="6"/>
      <c r="Z8" s="5"/>
      <c r="AA8" s="5"/>
      <c r="AB8" s="5"/>
      <c r="AC8" s="5"/>
      <c r="AD8" s="1"/>
      <c r="AE8" s="5"/>
      <c r="AF8" s="5"/>
    </row>
    <row r="9" spans="1:32" x14ac:dyDescent="0.35">
      <c r="A9" s="1"/>
      <c r="B9" s="1"/>
      <c r="C9" s="2"/>
      <c r="D9" s="1"/>
      <c r="E9" s="3"/>
      <c r="F9" s="4"/>
      <c r="G9" s="2"/>
      <c r="H9" s="1"/>
      <c r="I9" s="2"/>
      <c r="J9" s="4"/>
      <c r="K9" s="5"/>
      <c r="L9" s="1"/>
      <c r="M9" s="4"/>
      <c r="N9" s="4"/>
      <c r="O9" s="3"/>
      <c r="P9" s="4"/>
      <c r="Q9" s="1"/>
      <c r="R9" s="3"/>
      <c r="S9" s="1"/>
      <c r="T9" s="1"/>
      <c r="U9" s="5"/>
      <c r="V9" s="1"/>
      <c r="W9" s="2"/>
      <c r="X9" s="6"/>
      <c r="Y9" s="6"/>
      <c r="Z9" s="5"/>
      <c r="AA9" s="5"/>
      <c r="AB9" s="5"/>
      <c r="AC9" s="5"/>
      <c r="AD9" s="1"/>
      <c r="AE9" s="5"/>
      <c r="AF9" s="5"/>
    </row>
    <row r="10" spans="1:32" x14ac:dyDescent="0.35">
      <c r="A10" s="13"/>
      <c r="N10" s="16"/>
      <c r="O10" s="15"/>
      <c r="P10" s="16"/>
      <c r="Q10" s="13"/>
      <c r="R10" s="15"/>
      <c r="S10" s="13"/>
      <c r="W10" s="14"/>
    </row>
    <row r="11" spans="1:32" x14ac:dyDescent="0.35">
      <c r="B11" s="19" t="s">
        <v>237</v>
      </c>
    </row>
    <row r="12" spans="1:32" x14ac:dyDescent="0.35">
      <c r="B12" s="19" t="s">
        <v>245</v>
      </c>
    </row>
    <row r="13" spans="1:32" x14ac:dyDescent="0.35">
      <c r="B13" s="19" t="s">
        <v>235</v>
      </c>
    </row>
    <row r="14" spans="1:32" x14ac:dyDescent="0.35">
      <c r="B14" s="19"/>
    </row>
    <row r="15" spans="1:32" x14ac:dyDescent="0.35">
      <c r="B15" s="19" t="s">
        <v>227</v>
      </c>
    </row>
    <row r="16" spans="1:32" x14ac:dyDescent="0.35">
      <c r="B16" s="19" t="s">
        <v>178</v>
      </c>
    </row>
    <row r="17" spans="2:2" x14ac:dyDescent="0.35">
      <c r="B17" s="19" t="s">
        <v>177</v>
      </c>
    </row>
  </sheetData>
  <phoneticPr fontId="1" type="noConversion"/>
  <dataValidations count="8">
    <dataValidation type="list" allowBlank="1" showInputMessage="1" showErrorMessage="1" prompt="Izabrati iz padajućeg izbornika" sqref="J5" xr:uid="{8F0E44C1-0D50-4D9C-900A-6194C603D391}">
      <formula1>$A$24:$A$44</formula1>
    </dataValidation>
    <dataValidation type="list" allowBlank="1" showInputMessage="1" showErrorMessage="1" sqref="J6" xr:uid="{B8C7C46B-C75F-45E5-9EB6-D0F64FB36076}">
      <formula1>$A$24:$A$44</formula1>
    </dataValidation>
    <dataValidation type="list" allowBlank="1" showInputMessage="1" showErrorMessage="1" prompt="Izabrati iz padajućeg izbornika" sqref="O5" xr:uid="{57B21F1D-DF52-4728-B553-B25C8D4F810D}">
      <formula1>"DA, NE"</formula1>
    </dataValidation>
    <dataValidation type="list" allowBlank="1" showInputMessage="1" showErrorMessage="1" prompt="Izabrati iz padajućeg izbornika" sqref="N5" xr:uid="{A23845DD-21FE-4BD1-9B80-0FDFC2A85F64}">
      <formula1>"MSP, veliki poduzetnik"</formula1>
    </dataValidation>
    <dataValidation type="list" allowBlank="1" showInputMessage="1" showErrorMessage="1" sqref="N6" xr:uid="{06943478-E127-4A93-A435-5A63AC114504}">
      <formula1>"MSP, veliki poduzetnik"</formula1>
    </dataValidation>
    <dataValidation type="list" allowBlank="1" showInputMessage="1" showErrorMessage="1" sqref="O6" xr:uid="{C360F72A-DACB-496C-A086-C7D682602105}">
      <formula1>"DA, NE"</formula1>
    </dataValidation>
    <dataValidation type="list" allowBlank="1" showInputMessage="1" showErrorMessage="1" prompt="Izabrati iz padajućeg izbornika" sqref="T5" xr:uid="{18D6EBED-F1B9-460A-BE4F-F4A538F9D243}">
      <formula1>"u HRK, uz valutnu klauzulu vezanu za EUR"</formula1>
    </dataValidation>
    <dataValidation type="list" allowBlank="1" showInputMessage="1" showErrorMessage="1" sqref="T6" xr:uid="{B15AEC2D-9377-473E-A437-51F17B1BA596}">
      <formula1>"u HRK, uz valutnu klauzulu vezanu za EUR"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&amp;L&amp;A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8CD2-FD74-4968-892B-980213ACF11D}">
  <dimension ref="A1:X13"/>
  <sheetViews>
    <sheetView zoomScaleNormal="100" workbookViewId="0"/>
  </sheetViews>
  <sheetFormatPr defaultColWidth="9.1796875" defaultRowHeight="14.5" x14ac:dyDescent="0.35"/>
  <cols>
    <col min="1" max="1" width="4.81640625" style="9" customWidth="1"/>
    <col min="2" max="2" width="11.81640625" style="9" customWidth="1"/>
    <col min="3" max="3" width="15" style="9" bestFit="1" customWidth="1"/>
    <col min="4" max="4" width="14.81640625" style="9" customWidth="1"/>
    <col min="5" max="5" width="16.453125" style="9" customWidth="1"/>
    <col min="6" max="6" width="16.81640625" style="9" customWidth="1"/>
    <col min="7" max="7" width="16.7265625" style="9" customWidth="1"/>
    <col min="8" max="8" width="9.1796875" style="9"/>
    <col min="9" max="9" width="17.26953125" style="9" customWidth="1"/>
    <col min="10" max="10" width="16.7265625" style="9" customWidth="1"/>
    <col min="11" max="12" width="16.81640625" style="9" customWidth="1"/>
    <col min="13" max="13" width="14.1796875" style="9" customWidth="1"/>
    <col min="14" max="14" width="11.81640625" style="9" customWidth="1"/>
    <col min="15" max="15" width="18" style="9" customWidth="1"/>
    <col min="16" max="16" width="14.81640625" style="9" customWidth="1"/>
    <col min="17" max="17" width="16.453125" style="9" customWidth="1"/>
    <col min="18" max="18" width="16.81640625" style="9" customWidth="1"/>
    <col min="19" max="19" width="16.7265625" style="9" customWidth="1"/>
    <col min="20" max="24" width="18" style="9" customWidth="1"/>
    <col min="25" max="16384" width="9.1796875" style="9"/>
  </cols>
  <sheetData>
    <row r="1" spans="1:24" x14ac:dyDescent="0.35">
      <c r="B1" s="24" t="s">
        <v>250</v>
      </c>
    </row>
    <row r="2" spans="1:24" x14ac:dyDescent="0.35">
      <c r="B2" s="10"/>
    </row>
    <row r="3" spans="1:24" x14ac:dyDescent="0.35">
      <c r="A3" s="1" t="s">
        <v>126</v>
      </c>
      <c r="B3" s="23" t="s">
        <v>127</v>
      </c>
      <c r="C3" s="23" t="s">
        <v>128</v>
      </c>
      <c r="D3" s="23" t="s">
        <v>129</v>
      </c>
      <c r="E3" s="23" t="s">
        <v>130</v>
      </c>
      <c r="F3" s="23" t="s">
        <v>131</v>
      </c>
      <c r="G3" s="23" t="s">
        <v>132</v>
      </c>
      <c r="H3" s="23" t="s">
        <v>133</v>
      </c>
      <c r="I3" s="23" t="s">
        <v>134</v>
      </c>
      <c r="J3" s="23" t="s">
        <v>135</v>
      </c>
      <c r="K3" s="23" t="s">
        <v>136</v>
      </c>
      <c r="L3" s="23" t="s">
        <v>137</v>
      </c>
      <c r="M3" s="23" t="s">
        <v>138</v>
      </c>
      <c r="N3" s="23" t="s">
        <v>139</v>
      </c>
      <c r="O3" s="23" t="s">
        <v>140</v>
      </c>
      <c r="P3" s="23" t="s">
        <v>141</v>
      </c>
      <c r="Q3" s="23" t="s">
        <v>142</v>
      </c>
      <c r="R3" s="23" t="s">
        <v>143</v>
      </c>
      <c r="S3" s="23" t="s">
        <v>144</v>
      </c>
      <c r="T3" s="23" t="s">
        <v>145</v>
      </c>
      <c r="U3" s="23" t="s">
        <v>146</v>
      </c>
      <c r="V3" s="23" t="s">
        <v>147</v>
      </c>
      <c r="W3" s="23" t="s">
        <v>148</v>
      </c>
      <c r="X3" s="23" t="s">
        <v>223</v>
      </c>
    </row>
    <row r="4" spans="1:24" ht="90" customHeight="1" x14ac:dyDescent="0.35">
      <c r="A4" s="11" t="s">
        <v>176</v>
      </c>
      <c r="B4" s="11" t="s">
        <v>31</v>
      </c>
      <c r="C4" s="11" t="s">
        <v>32</v>
      </c>
      <c r="D4" s="11" t="s">
        <v>13</v>
      </c>
      <c r="E4" s="11" t="s">
        <v>25</v>
      </c>
      <c r="F4" s="21" t="s">
        <v>240</v>
      </c>
      <c r="G4" s="11" t="s">
        <v>33</v>
      </c>
      <c r="H4" s="11" t="s">
        <v>4</v>
      </c>
      <c r="I4" s="11" t="s">
        <v>6</v>
      </c>
      <c r="J4" s="11" t="s">
        <v>34</v>
      </c>
      <c r="K4" s="11" t="s">
        <v>7</v>
      </c>
      <c r="L4" s="11" t="s">
        <v>12</v>
      </c>
      <c r="M4" s="11" t="s">
        <v>175</v>
      </c>
      <c r="N4" s="11" t="s">
        <v>150</v>
      </c>
      <c r="O4" s="11" t="s">
        <v>26</v>
      </c>
      <c r="P4" s="11" t="s">
        <v>27</v>
      </c>
      <c r="Q4" s="11" t="s">
        <v>149</v>
      </c>
      <c r="R4" s="11" t="s">
        <v>151</v>
      </c>
      <c r="S4" s="11" t="s">
        <v>40</v>
      </c>
      <c r="T4" s="11" t="s">
        <v>8</v>
      </c>
      <c r="U4" s="11" t="s">
        <v>9</v>
      </c>
      <c r="V4" s="11" t="s">
        <v>10</v>
      </c>
      <c r="W4" s="11" t="s">
        <v>11</v>
      </c>
      <c r="X4" s="11" t="s">
        <v>23</v>
      </c>
    </row>
    <row r="5" spans="1:24" x14ac:dyDescent="0.35">
      <c r="A5" s="1"/>
      <c r="B5" s="1"/>
      <c r="C5" s="2"/>
      <c r="D5" s="1"/>
      <c r="E5" s="3"/>
      <c r="F5" s="4"/>
      <c r="G5" s="3"/>
      <c r="H5" s="1"/>
      <c r="I5" s="6"/>
      <c r="J5" s="3"/>
      <c r="K5" s="4"/>
      <c r="L5" s="4"/>
      <c r="M5" s="5"/>
      <c r="N5" s="3"/>
      <c r="O5" s="5"/>
      <c r="P5" s="3"/>
      <c r="Q5" s="5"/>
      <c r="R5" s="3"/>
      <c r="S5" s="3"/>
      <c r="T5" s="5"/>
      <c r="U5" s="5"/>
      <c r="V5" s="5"/>
      <c r="W5" s="5"/>
      <c r="X5" s="5"/>
    </row>
    <row r="6" spans="1:24" x14ac:dyDescent="0.35">
      <c r="A6" s="1"/>
      <c r="B6" s="1"/>
      <c r="C6" s="2"/>
      <c r="D6" s="1"/>
      <c r="E6" s="3"/>
      <c r="F6" s="4"/>
      <c r="G6" s="3"/>
      <c r="H6" s="1"/>
      <c r="I6" s="6"/>
      <c r="J6" s="3"/>
      <c r="K6" s="4"/>
      <c r="L6" s="4"/>
      <c r="M6" s="5"/>
      <c r="N6" s="3"/>
      <c r="O6" s="5"/>
      <c r="P6" s="3"/>
      <c r="Q6" s="5"/>
      <c r="R6" s="3"/>
      <c r="S6" s="3"/>
      <c r="T6" s="5"/>
      <c r="U6" s="5"/>
      <c r="V6" s="5"/>
      <c r="W6" s="5"/>
      <c r="X6" s="5"/>
    </row>
    <row r="7" spans="1:24" x14ac:dyDescent="0.35">
      <c r="A7" s="1"/>
      <c r="B7" s="1"/>
      <c r="C7" s="2"/>
      <c r="D7" s="1"/>
      <c r="E7" s="3"/>
      <c r="F7" s="4"/>
      <c r="G7" s="3"/>
      <c r="H7" s="1"/>
      <c r="I7" s="6"/>
      <c r="J7" s="3"/>
      <c r="K7" s="4"/>
      <c r="L7" s="4"/>
      <c r="M7" s="5"/>
      <c r="N7" s="3"/>
      <c r="O7" s="5"/>
      <c r="P7" s="3"/>
      <c r="Q7" s="5"/>
      <c r="R7" s="3"/>
      <c r="S7" s="3"/>
      <c r="T7" s="5"/>
      <c r="U7" s="5"/>
      <c r="V7" s="5"/>
      <c r="W7" s="5"/>
      <c r="X7" s="5"/>
    </row>
    <row r="8" spans="1:24" x14ac:dyDescent="0.35">
      <c r="A8" s="1"/>
      <c r="B8" s="1"/>
      <c r="C8" s="2"/>
      <c r="D8" s="1"/>
      <c r="E8" s="3"/>
      <c r="F8" s="4"/>
      <c r="G8" s="3"/>
      <c r="H8" s="1"/>
      <c r="I8" s="6"/>
      <c r="J8" s="3"/>
      <c r="K8" s="4"/>
      <c r="L8" s="4"/>
      <c r="M8" s="5"/>
      <c r="N8" s="3"/>
      <c r="O8" s="5"/>
      <c r="P8" s="3"/>
      <c r="Q8" s="5"/>
      <c r="R8" s="3"/>
      <c r="S8" s="3"/>
      <c r="T8" s="5"/>
      <c r="U8" s="5"/>
      <c r="V8" s="5"/>
      <c r="W8" s="5"/>
      <c r="X8" s="5"/>
    </row>
    <row r="9" spans="1:24" x14ac:dyDescent="0.35">
      <c r="A9" s="1"/>
      <c r="B9" s="1"/>
      <c r="C9" s="2"/>
      <c r="D9" s="1"/>
      <c r="E9" s="3"/>
      <c r="F9" s="4"/>
      <c r="G9" s="3"/>
      <c r="H9" s="1"/>
      <c r="I9" s="6"/>
      <c r="J9" s="3"/>
      <c r="K9" s="4"/>
      <c r="L9" s="4"/>
      <c r="M9" s="5"/>
      <c r="N9" s="3"/>
      <c r="O9" s="5"/>
      <c r="P9" s="3"/>
      <c r="Q9" s="5"/>
      <c r="R9" s="3"/>
      <c r="S9" s="3"/>
      <c r="T9" s="5"/>
      <c r="U9" s="5"/>
      <c r="V9" s="5"/>
      <c r="W9" s="5"/>
      <c r="X9" s="5"/>
    </row>
    <row r="10" spans="1:24" x14ac:dyDescent="0.35">
      <c r="A10" s="13"/>
    </row>
    <row r="11" spans="1:24" x14ac:dyDescent="0.35">
      <c r="B11" s="19" t="s">
        <v>227</v>
      </c>
    </row>
    <row r="12" spans="1:24" x14ac:dyDescent="0.35">
      <c r="B12" s="19" t="s">
        <v>178</v>
      </c>
    </row>
    <row r="13" spans="1:24" x14ac:dyDescent="0.35">
      <c r="B13" s="19" t="s">
        <v>177</v>
      </c>
    </row>
  </sheetData>
  <phoneticPr fontId="1" type="noConversion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&amp;L&amp;A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Prilog 4 - Uključivanje</vt:lpstr>
      <vt:lpstr>Prilog 5 - Izmjena roka otplate</vt:lpstr>
      <vt:lpstr>Prilog 6 - Otplaćeni krediti</vt:lpstr>
      <vt:lpstr>Prilog 7 - Stanje</vt:lpstr>
      <vt:lpstr>Prilog 8 - Regresna naplata</vt:lpstr>
      <vt:lpstr>Izabrati</vt:lpstr>
      <vt:lpstr>'Prilog 4 - Uključivanje'!Print_Titles</vt:lpstr>
      <vt:lpstr>'Prilog 5 - Izmjena roka otplate'!Print_Titles</vt:lpstr>
      <vt:lpstr>'Prilog 6 - Otplaćeni krediti'!Print_Titles</vt:lpstr>
      <vt:lpstr>'Prilog 7 - Stanje'!Print_Titles</vt:lpstr>
      <vt:lpstr>'Prilog 8 - Regresna naplata'!Print_Titles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Alić Ante</dc:creator>
  <cp:lastModifiedBy>Petković Ivana</cp:lastModifiedBy>
  <cp:lastPrinted>2020-12-06T17:42:27Z</cp:lastPrinted>
  <dcterms:created xsi:type="dcterms:W3CDTF">2019-03-28T12:41:46Z</dcterms:created>
  <dcterms:modified xsi:type="dcterms:W3CDTF">2021-07-02T08:31:37Z</dcterms:modified>
</cp:coreProperties>
</file>